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esktop\INFO TRANSPARAENCIA 2020\OBRAS\3ER TRIMESTRE\3ER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<sst xmlns="http://schemas.openxmlformats.org/spreadsheetml/2006/main" count="818" uniqueCount="261">
  <si>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</si>
  <si>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</si>
  <si>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</si>
  <si>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</si>
  <si>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</si>
  <si>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</si>
  <si>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</si>
  <si>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</si>
  <si>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</si>
  <si>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</si>
  <si>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</si>
  <si>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</si>
  <si>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</si>
  <si>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</si>
  <si>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</si>
  <si>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</si>
  <si>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</si>
  <si>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</si>
  <si>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</si>
  <si>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</si>
  <si>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</si>
  <si>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</si>
  <si>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</si>
  <si>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</si>
  <si>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</si>
  <si>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</si>
  <si>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</si>
  <si>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</si>
  <si>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</si>
  <si>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</si>
  <si>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</si>
  <si>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</si>
  <si>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</si>
  <si>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</si>
  <si>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</si>
  <si>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</si>
  <si>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</si>
  <si>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</si>
  <si>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</si>
  <si>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</si>
  <si>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</si>
  <si>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</si>
  <si>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</si>
  <si>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</si>
  <si>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</si>
  <si>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</si>
  <si>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</si>
  <si>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</si>
  <si>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</si>
  <si>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</si>
  <si>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</si>
  <si>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</si>
  <si>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</si>
  <si>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</si>
  <si>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</si>
  <si>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</si>
  <si>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</si>
  <si>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</si>
  <si>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</si>
  <si>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</si>
  <si>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</si>
  <si>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</si>
  <si>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</si>
  <si>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</si>
  <si>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</si>
  <si>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</si>
  <si>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</si>
  <si>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</si>
  <si>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</si>
  <si>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</si>
  <si>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</si>
  <si>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</si>
  <si>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</si>
  <si>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</si>
  <si>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</si>
  <si>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</si>
  <si>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</si>
  <si>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</si>
  <si>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</si>
  <si>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</si>
  <si>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</si>
  <si>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</si>
  <si>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</si>
  <si>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</si>
  <si>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</si>
  <si>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</si>
  <si>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</si>
  <si>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</si>
  <si>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</si>
  <si>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</si>
  <si>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</si>
  <si>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</si>
  <si>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</si>
  <si>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</si>
  <si>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</si>
  <si>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</si>
  <si>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</si>
  <si>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</si>
  <si>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</si>
  <si>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</si>
  <si>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</si>
  <si>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</si>
  <si>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</si>
  <si>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</si>
  <si>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</si>
  <si>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</si>
  <si>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</si>
  <si>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</si>
  <si>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</si>
  <si>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</si>
  <si>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</si>
  <si>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</si>
  <si>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</si>
  <si>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</si>
  <si>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</si>
  <si>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</si>
  <si>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</si>
  <si>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</si>
  <si>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</si>
  <si>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</si>
  <si>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</si>
  <si>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</si>
  <si>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</si>
  <si>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</si>
  <si>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</si>
  <si>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</si>
  <si>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</si>
  <si>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</si>
  <si>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</si>
  <si>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</si>
  <si>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</si>
  <si>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</si>
  <si>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</si>
  <si>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</si>
  <si>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</si>
  <si>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</si>
  <si>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</si>
  <si>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</si>
  <si>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</si>
  <si>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</si>
  <si>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</si>
  <si>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</si>
  <si>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</si>
  <si>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</si>
  <si>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</si>
  <si>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</si>
  <si>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</si>
  <si>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</si>
  <si>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</si>
  <si>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</si>
  <si>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UNIDAD DE TRANSPARENCIA Y ACCESO A LA INFORMACIÓN</t>
  </si>
  <si>
    <t>M.N.</t>
  </si>
  <si>
    <t>TRANSFERENCIA</t>
  </si>
  <si>
    <t>RAMO 33</t>
  </si>
  <si>
    <t>OBRA PUBLICA</t>
  </si>
  <si>
    <t>MERV880526DZ4</t>
  </si>
  <si>
    <t>VALENTIN</t>
  </si>
  <si>
    <t>MENDEZ</t>
  </si>
  <si>
    <t>RAMIREZ</t>
  </si>
  <si>
    <t xml:space="preserve">CARLOS FERNANDO </t>
  </si>
  <si>
    <t>PERC830728NB5</t>
  </si>
  <si>
    <t>AEHC870406KD9</t>
  </si>
  <si>
    <t>ARTICULO 20 Y 33 FRACCION I DE LA LEY DE OBRAS PUBLICAS DEL ESTADO DE NATARIT</t>
  </si>
  <si>
    <t>CRISTIAN CANET</t>
  </si>
  <si>
    <t>ARCE</t>
  </si>
  <si>
    <t>HERNANDEZ</t>
  </si>
  <si>
    <t>CAD090223S17</t>
  </si>
  <si>
    <t xml:space="preserve">VALENTIN </t>
  </si>
  <si>
    <t xml:space="preserve">FONDO DE APORTACIONES PARA LA INFRAESTRUCTURA SOCIAL MUNICIPAL </t>
  </si>
  <si>
    <t xml:space="preserve">CONSTRUCCIONES Y ADOCRETOS S.A. DE C.V. </t>
  </si>
  <si>
    <t>PEREZ</t>
  </si>
  <si>
    <t>CARLOS FERNANDO</t>
  </si>
  <si>
    <t>FISM-URB-OP-2020-003-AD</t>
  </si>
  <si>
    <t>CONSTRUCCIÓN DE EMPEDRADO COMÚN EN CALLE PRINCIPAL ENTRE A LA PLAZA Y A LA CANCHA MULTIDEPORTIVA EN LA LOCALIDAD DE ALTAVISTA, MUNICIPIO DE COMPOSTELA NAYARIT</t>
  </si>
  <si>
    <t xml:space="preserve">ANGEL AXEL </t>
  </si>
  <si>
    <t>LLAMAS</t>
  </si>
  <si>
    <t>FLORES</t>
  </si>
  <si>
    <t>LAFA8602213J7</t>
  </si>
  <si>
    <t>ANGEN AXEL</t>
  </si>
  <si>
    <t>FLOREZ</t>
  </si>
  <si>
    <t>DIRECCIÓN DE OBRAS PUBLICAS MUNICIPALES</t>
  </si>
  <si>
    <t>CALLE PRINCIPAL ENTRE A LA PLAZA Y A LA CANCHA MULTIDEPORTIVA EN LA LOCALIDAD DE ALTAVISTA</t>
  </si>
  <si>
    <t xml:space="preserve">DIRECCION DE OBRAS PUBLICAS MUNICIPALES Y UNIDAD DE TRANSPARENCIA Y ACCESO A LA INFORMACION </t>
  </si>
  <si>
    <t>FISM-URB-OP-2020-004-AD</t>
  </si>
  <si>
    <t>CONSTRUCCIÓN DE EMPEDRADO COMÚN EN CALLE MANUEL ANGUILERA ENTRE CARRETERA FEDERAL 200 Y CALLE MÉXICO EN LA LOCALIDAD DE URSULO GALVAN, MUNICIPIO DE COMPOSTELA NAYARIT</t>
  </si>
  <si>
    <t>CALLE MANUEL ANGUILERA ENTRE CARRETERA FEDERAL 200 Y CALLE MÉXICO EN LA LOCALIDAD DE URSULO GALVAN</t>
  </si>
  <si>
    <t>FISM-URB-OP-2020-005-AD</t>
  </si>
  <si>
    <t>CONSTRUCCIÓN DE EMPEDRADO COMÚN EN PROLONGACIÓN NICOLAS BRAVO Y CALLE 4 ENTRE CALLE FRANCISCO SARABIA Y CALLE 1 EN ASENTAMIENTO EMILIANO ZAPATA EN LA LOCALIDAD DE COMPOSTELA, NAYARIT.</t>
  </si>
  <si>
    <t>PROLONGACIÓN NICOLAS BRAVO Y CALLE 4 ENTRE CALLE FRANCISCO SARABIA Y CALLE 1 EN ASENTAMIENTO EMILIANO ZAPATA EN LA LOCALIDAD DE COMPOSTELA</t>
  </si>
  <si>
    <t>FISM-URB-OP-2020-006-AD</t>
  </si>
  <si>
    <t>CONSTRUCCIÓN EMPEDRADO COMÚN EN CALLE CRISANTEMO ENTRE AVENIDA JACARANDAS Y CALLE DALIA ASENTAMIENTO CONASUPO EN LA LOCALIDAD DE COMPOSTELA NAYARIT</t>
  </si>
  <si>
    <t xml:space="preserve">ARCE </t>
  </si>
  <si>
    <t xml:space="preserve">CALLE CRISANTEMO ENTRE AVENIDA JACARANDAS Y CALLE DALIA ASENTAMIENTO CONASUPO EN LA LOCALIDAD DE COMPOSTELA </t>
  </si>
  <si>
    <t>FISM-URB-OP-2020-007-AD</t>
  </si>
  <si>
    <t>CONSTRUCCIÓN DE EMPEDRADO COMÚN EN CALLE ALDAMA ENTRE CALLE 8 Y CALLE SIN NOMBRE LIMITE DE LA CIUDAD ASENTAMIENTO GUADALUPANA EN LA LOCALIDAD DE COMPOSTELA, NAYARIT.</t>
  </si>
  <si>
    <t>CALLE ALDAMA ENTRE CALLE 8 Y CALLE SIN NOMBRE COLONIA GUADALUPANA EN LA LOCALIDAD DE COMPOSTELA</t>
  </si>
  <si>
    <t>FISM-URB-OP-2020-008-AD</t>
  </si>
  <si>
    <t>REHABILITACIÓN DE CANCHA Y ESPACIOS MULTIDEPORTIVOS EN LA LOCALIDAD DE PAJARITOS MUNICIPIO DE COMPOSTELA NAYARIT</t>
  </si>
  <si>
    <t>MEDEZ</t>
  </si>
  <si>
    <t>EN LA LOCALIDAD DE PAJARITOS, MPIO DE COMPOSTELA NAYARIT</t>
  </si>
  <si>
    <t>FISM-URB-OP-2020-009-AD</t>
  </si>
  <si>
    <t>REHABILITACIÓN DE CANCHAS Y ESPACIOS MULTIDEPORTIVOS EN LA LOCALIDAD DE LAS PIEDRAS MUNICIPIO DE COMPOSTELA NAYARIT</t>
  </si>
  <si>
    <t>CONSTRUCCIONES Y ADOCRETOS S.A. DE C.V</t>
  </si>
  <si>
    <t>EN LA LOCALIDAD DE LAS PIEDRAS MPIO DE COMPOSTELA NAYARIT</t>
  </si>
  <si>
    <t>FISM-URB-OP-2020-013-AD</t>
  </si>
  <si>
    <t>CONSTRUCCIÓN DE EMPEDRADO COMÚN EN CALLE LA PAZ Y 5 DE MAYO ENTRE CALLE COAPINOL Y VERACRUZ ASENTAMIENTO NUEVA ERA EN LAS VARAS MUNICIPIO DE COMPOSTELA NAYARIT</t>
  </si>
  <si>
    <t xml:space="preserve">CALLE LA PAZ Y 5 DE MAYO ENTRE CALLE COAPINOL Y VERACRUZ ASENTAMIENTO NUEVA ERA EN LAS VARAS </t>
  </si>
  <si>
    <t>FISM-URB-OP-2020-015-AD</t>
  </si>
  <si>
    <t>CONSTRUCCIÓN DE PARQUES PÚBLICOS Y O PLAZAS EN COMPOSTELA LOCALIDAD EL DIVISADERO ASENTAMIENTO EL DIVISADERO</t>
  </si>
  <si>
    <t>LOCALIDAD EL DIVISADERO, MPIO DE COMPOSTELA NAYARIT</t>
  </si>
  <si>
    <t>NO</t>
  </si>
  <si>
    <t>FISM-URB-OP-2020-016-AD</t>
  </si>
  <si>
    <t>AMPLIACIÓN DE ALUMBRADO PÚBLICO EN COMPOSTELA LOCALIDAD COMPOSTELA ASENTAMIENTO AVIACIÓN, TIERRA Y LIBERTAD, DEL BOSQUE Y EJIDO LIBRADO RIVERA</t>
  </si>
  <si>
    <t>CONSTRUCCIONES E INGENIERÍA G. C. H. S.A. DE C.V.</t>
  </si>
  <si>
    <t>CIG150803KC1</t>
  </si>
  <si>
    <t xml:space="preserve">CONSTRUCCIONES E INGENIERÍA G. C. H. S.A. DE C.V. </t>
  </si>
  <si>
    <t>EN COLONIAS AVIACIÓN, TIERRA Y LIBERTAD, DEL BOSQUE Y EJIDO LIBRADO RIVERA, DE LA LOCALIDAD DE COMPOSTELA NAYARIT</t>
  </si>
  <si>
    <t>FISM-URB-OP-2020-019-AD</t>
  </si>
  <si>
    <t>CONSTRUCCIÓN DE EMPEDRADO AHOGADO EN CEMENTO EN CALLE ANTONIO CIBRIAN ENTRE CALLE ALBERTO JIMENEZ Y AVENIDA INSURGENTES ASENTAMIENTO EL CERRITO EN LA LOCALIDAD DE ZACUALPAN, MUNICIPIO DE COMPOSTELA NAYARIT</t>
  </si>
  <si>
    <t>EN CALLE ANTONIO CIBRIAN ENTRE CALLE ALBERTO JIMENEZ Y AVENIDA INSURGENTES ASENTAMIENTO EL CERRITO EN LA LOCALIDAD DE ZACUALPAN, MUNICIPIO DE COMPOSTELA NAYARIT</t>
  </si>
  <si>
    <t>FISM-URB-OP-2020-021-AD</t>
  </si>
  <si>
    <t>REHABILITACIÓN DE CARPETA ASFÁLTICA EN AVENIDA CAMPO ESTRELLA DE CALLE DEL SOL A CALLE LÁZARO CÁRDENAS ASENTAMIENTO EJIDO LIBRADO RIVERA, MUNICIPIO DE COMPOSTELA NAYARIT</t>
  </si>
  <si>
    <t>MARIA RAQUEL</t>
  </si>
  <si>
    <t>ZAMBRANO</t>
  </si>
  <si>
    <t>JUAREZ</t>
  </si>
  <si>
    <t>ZAJR-791224-NJ0</t>
  </si>
  <si>
    <t>AVENIDA CAMPO ESTRELLA DE CALLE DEL SOL A CALLE LÁZARO CÁRDENAS ASENTAMIENTO EJIDO LIBRADO RIVERA, MUNICIPIO DE COMPOSTELA NAYARIT</t>
  </si>
  <si>
    <t>FISM-URB-OP-2020-022-AD</t>
  </si>
  <si>
    <t>CONSTRUCCIÓN DE EMPEDRADO AHOGADO EN CEMENTO EN CALLE VASCO DE GAMA ENTRE AVENIDA OCEANO PACIFICO Y CALLE GOLFO DE MÉXICO COLONIA MIRAMAR EN LA PEÑITA DE JALTEMBA, MUNICIPIO DE COMPOSTELA NAYARIT.</t>
  </si>
  <si>
    <t>P</t>
  </si>
  <si>
    <t xml:space="preserve"> CALLE VASCO DE GAMA ENTRE AVENIDA OCEANO PACIFICO Y CALLE GOLFO DE MÉXICO COLONIA MIRAMAR EN LA PEÑITA DE JALTEMBA, MUNICIPIO DE COMPOSTELA NAYARIT.</t>
  </si>
  <si>
    <t>FISM-URB-OP-2020-023-AD</t>
  </si>
  <si>
    <t>CONSTRUCCIÓN DE EMPEDRADO COMÚN EN CALLE LUIS DONALDO COLOSIO ENTRE CARRETERA FEDERAL 200 Y CALLE GAVIOTAS, ASENTAMIENTO LA COLMENA EN RINCÓN DE GUAYABITOS MUNICIPIO DE COMPOSTELA NAYARIT</t>
  </si>
  <si>
    <t xml:space="preserve"> CALLE LUIS DONALDO COLOSIO ENTRE CARRETERA FEDERAL 200 Y CALLE GAVIOTAS, ASENTAMIENTO LA COLMENA EN RINCÓN DE GUAYABITOS MUNICIPIO DE COMPOSTELA NAYARIT</t>
  </si>
  <si>
    <t>FISM-ED-OP-2020-024-AD</t>
  </si>
  <si>
    <t>CONSTRUCCIÓN DE AULAS EN COLEGIO DE ESTUDIOS CIENTÍFICOS Y TECNOLÓGICOS DEL ESTADO DE NAYARIT EN LA LOCALIDAD COMPOSTELA ASENTAMIENTO DEL BOSQUE SALIDA CARRETERA A MAZATAN NAYARIT</t>
  </si>
  <si>
    <t>CONEKTA CONSTRUCCIONES Y ENLACES SAPI DE C.V.</t>
  </si>
  <si>
    <t>CCE130708P58</t>
  </si>
  <si>
    <t xml:space="preserve">CONEKTA CONSTRUCCIONES Y ENLACES SAPI DE C.V. </t>
  </si>
  <si>
    <t>EN LA LOCALIDAD COMPOSTELA ASENTAMIENTO DEL BOSQUE SALIDA CARRETERA A MAZATAN NAYARIT</t>
  </si>
  <si>
    <t>ND</t>
  </si>
  <si>
    <t>Sin cambio de referencia</t>
  </si>
  <si>
    <t>http://e-compostela.gob.mx/transparencia/art33/f28/2020/pdf/3erTrim/CONTRATOS/CONTRATO%20FISM-003-AD.pdf</t>
  </si>
  <si>
    <t>http://e-compostela.gob.mx/transparencia/art33/f28/2020/pdf/3erTrim/CONTRATOS/CONTRATO%20FISM-004-AD.pdf</t>
  </si>
  <si>
    <t>http://e-compostela.gob.mx/transparencia/art33/f28/2020/pdf/3erTrim/CONTRATOS/CONTRATO%20FISM-005-AD.pdf</t>
  </si>
  <si>
    <t>http://e-compostela.gob.mx/transparencia/art33/f28/2020/pdf/3erTrim/CONTRATOS/CONTRATO%20FISM-006-AD.pdf</t>
  </si>
  <si>
    <t>http://e-compostela.gob.mx/transparencia/art33/f28/2020/pdf/3erTrim/CONTRATOS/CONTRATO%20FISM-007-AD.pdf</t>
  </si>
  <si>
    <t>http://e-compostela.gob.mx/transparencia/art33/f28/2020/pdf/3erTrim/CONTRATOS/CONTRATO%20FISM-008-AD.pdf</t>
  </si>
  <si>
    <t>http://e-compostela.gob.mx/transparencia/art33/f28/2020/pdf/3erTrim/CONTRATOS/CONTRATO%20FISM-009-AD.pdf</t>
  </si>
  <si>
    <t>http://e-compostela.gob.mx/transparencia/art33/f28/2020/pdf/3erTrim/CONTRATOS/CONTRATO%20FISM-013-AD.pdf</t>
  </si>
  <si>
    <t>http://e-compostela.gob.mx/transparencia/art33/f28/2020/pdf/3erTrim/CONTRATOS/CONTRATO%20FISM-015-AD.pdf</t>
  </si>
  <si>
    <t>http://e-compostela.gob.mx/transparencia/art33/f28/2020/pdf/3erTrim/CONTRATOS/CONTRATO%20FISM-016-AD.pdf</t>
  </si>
  <si>
    <t>http://e-compostela.gob.mx/transparencia/art33/f28/2020/pdf/3erTrim/CONTRATOS/CONTRATO%20FISM-019-AD.pdf</t>
  </si>
  <si>
    <t>http://e-compostela.gob.mx/transparencia/art33/f28/2020/pdf/3erTrim/CONTRATOS/CONTRATO%20FISM-021-AD.pdf</t>
  </si>
  <si>
    <t>http://e-compostela.gob.mx/transparencia/art33/f28/2020/pdf/3erTrim/CONTRATOS/CONTRATO%20FISM-023-AD.pdf</t>
  </si>
  <si>
    <t>http://e-compostela.gob.mx/transparencia/art33/f28/2020/pdf/3erTrim/CONTRATOS/CONTRATO%20FISM-024-AD.pdf</t>
  </si>
  <si>
    <t>http://e-compostela.gob.mx/transparencia/art33/f28/2018/pdf/hipervinculo_form28.pdf</t>
  </si>
  <si>
    <t>Bitácora de Obra</t>
  </si>
  <si>
    <t>http://www.e-compostela.gob.mx/transparencia/7/pdf/ejercicio2020/3erTrim2020.pdf</t>
  </si>
  <si>
    <t>Sin Observaciones</t>
  </si>
  <si>
    <t>No hubo Convenio Modificatorio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</si>
</sst>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8" fontId="0" fillId="0" borderId="0" xfId="0" applyNumberFormat="1"/>
    <xf numFmtId="14" fontId="0" fillId="0" borderId="0" xfId="0" applyNumberFormat="1"/>
    <xf numFmtId="0" fontId="0" fillId="0" borderId="0" xfId="0" applyFill="1" applyBorder="1"/>
    <xf numFmtId="0" fontId="4" fillId="0" borderId="0" xfId="2"/>
    <xf numFmtId="0" fontId="0" fillId="0" borderId="0" xfId="0" applyAlignment="1">
      <alignment horizontal="center"/>
    </xf>
    <xf numFmtId="0" fontId="0" fillId="0" borderId="0" xfId="0"/>
    <xf numFmtId="8" fontId="0" fillId="0" borderId="0" xfId="1" applyNumberFormat="1" applyFont="1"/>
    <xf numFmtId="0" fontId="0" fillId="0" borderId="0" xfId="0"/>
    <xf numFmtId="8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right"/>
    </xf>
    <xf numFmtId="2" fontId="2" fillId="0" borderId="0" xfId="0" applyNumberFormat="1" applyFont="1"/>
    <xf numFmtId="2" fontId="0" fillId="0" borderId="0" xfId="0" applyNumberFormat="1" applyFill="1" applyBorder="1"/>
    <xf numFmtId="2" fontId="0" fillId="0" borderId="0" xfId="0" applyNumberFormat="1"/>
    <xf numFmtId="2" fontId="0" fillId="0" borderId="0" xfId="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 applyFill="1"/>
    <xf numFmtId="2" fontId="0" fillId="0" borderId="0" xfId="1" applyNumberFormat="1" applyFont="1" applyFill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 applyFill="1"/>
    <xf numFmtId="0" fontId="0" fillId="0" borderId="0" xfId="0"/>
    <xf numFmtId="0" fontId="3" fillId="0" borderId="0" xfId="3" applyAlignment="1">
      <alignment vertical="center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5"/>
    <xf numFmtId="0" fontId="3" fillId="0" borderId="0" xfId="5"/>
    <xf numFmtId="0" fontId="3" fillId="0" borderId="0" xfId="6"/>
    <xf numFmtId="14" fontId="3" fillId="0" borderId="0" xfId="6" applyNumberFormat="1"/>
    <xf numFmtId="0" fontId="3" fillId="0" borderId="0" xfId="6" applyAlignment="1">
      <alignment vertical="center"/>
    </xf>
  </cellXfs>
  <cellStyles count="7">
    <cellStyle name="Hipervínculo" xfId="2" builtinId="8"/>
    <cellStyle name="Moneda" xfId="1" builtinId="4"/>
    <cellStyle name="Normal" xfId="0" builtinId="0"/>
    <cellStyle name="Normal 2" xfId="3"/>
    <cellStyle name="Normal 3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-compostela.gob.mx/transparencia/art33/f28/2018/pdf/hipervinculo_form28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6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3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5">
        <v>44013</v>
      </c>
      <c r="C8" s="5">
        <v>44104</v>
      </c>
      <c r="D8" s="6" t="s">
        <v>109</v>
      </c>
      <c r="E8" s="6" t="s">
        <v>111</v>
      </c>
      <c r="F8" s="6" t="s">
        <v>172</v>
      </c>
      <c r="G8" s="6" t="s">
        <v>162</v>
      </c>
      <c r="H8" s="7" t="s">
        <v>242</v>
      </c>
      <c r="I8" s="6" t="s">
        <v>173</v>
      </c>
      <c r="J8" s="22">
        <v>1</v>
      </c>
      <c r="K8" s="6" t="s">
        <v>178</v>
      </c>
      <c r="L8" s="6" t="s">
        <v>175</v>
      </c>
      <c r="M8" s="6" t="s">
        <v>179</v>
      </c>
      <c r="N8" s="6" t="s">
        <v>240</v>
      </c>
      <c r="O8" s="6" t="s">
        <v>177</v>
      </c>
      <c r="P8" s="6" t="s">
        <v>150</v>
      </c>
      <c r="Q8" s="6" t="s">
        <v>180</v>
      </c>
      <c r="R8" s="6" t="s">
        <v>172</v>
      </c>
      <c r="S8" s="5">
        <v>44050</v>
      </c>
      <c r="T8" s="23">
        <v>271512.53000000003</v>
      </c>
      <c r="U8" s="25">
        <v>314954.53000000003</v>
      </c>
      <c r="V8">
        <v>0</v>
      </c>
      <c r="W8" s="21">
        <v>0</v>
      </c>
      <c r="X8" s="6" t="s">
        <v>151</v>
      </c>
      <c r="Y8" t="s">
        <v>241</v>
      </c>
      <c r="Z8" s="6" t="s">
        <v>152</v>
      </c>
      <c r="AA8" s="6" t="s">
        <v>154</v>
      </c>
      <c r="AB8" s="26">
        <v>157477.17000000001</v>
      </c>
      <c r="AC8" s="5">
        <v>44055</v>
      </c>
      <c r="AD8" s="5">
        <v>44084</v>
      </c>
      <c r="AE8" s="7" t="s">
        <v>242</v>
      </c>
      <c r="AF8" s="36" t="s">
        <v>256</v>
      </c>
      <c r="AG8" s="6" t="s">
        <v>168</v>
      </c>
      <c r="AH8" s="6" t="s">
        <v>153</v>
      </c>
      <c r="AI8" s="22">
        <v>1</v>
      </c>
      <c r="AJ8" t="s">
        <v>117</v>
      </c>
      <c r="AK8">
        <v>1</v>
      </c>
      <c r="AL8" s="38" t="s">
        <v>257</v>
      </c>
      <c r="AM8" s="39" t="s">
        <v>258</v>
      </c>
      <c r="AN8" s="39" t="s">
        <v>258</v>
      </c>
      <c r="AO8" s="42" t="s">
        <v>256</v>
      </c>
      <c r="AP8" s="42" t="s">
        <v>256</v>
      </c>
      <c r="AQ8" s="6" t="s">
        <v>182</v>
      </c>
      <c r="AR8" s="5">
        <v>44131</v>
      </c>
      <c r="AS8" s="41">
        <v>44131</v>
      </c>
    </row>
    <row r="9" spans="1:46" s="13" customFormat="1" x14ac:dyDescent="0.25">
      <c r="A9" s="13">
        <v>2020</v>
      </c>
      <c r="B9" s="5">
        <v>44013</v>
      </c>
      <c r="C9" s="5">
        <v>44104</v>
      </c>
      <c r="D9" s="6" t="s">
        <v>109</v>
      </c>
      <c r="E9" s="6" t="s">
        <v>111</v>
      </c>
      <c r="F9" s="6" t="s">
        <v>183</v>
      </c>
      <c r="G9" s="6" t="s">
        <v>162</v>
      </c>
      <c r="H9" s="7" t="s">
        <v>243</v>
      </c>
      <c r="I9" s="6" t="s">
        <v>184</v>
      </c>
      <c r="J9" s="22">
        <v>2</v>
      </c>
      <c r="K9" s="6" t="s">
        <v>240</v>
      </c>
      <c r="L9" s="6" t="s">
        <v>240</v>
      </c>
      <c r="M9" s="6" t="s">
        <v>240</v>
      </c>
      <c r="N9" s="13" t="s">
        <v>169</v>
      </c>
      <c r="O9" s="6" t="s">
        <v>166</v>
      </c>
      <c r="P9" s="6" t="s">
        <v>150</v>
      </c>
      <c r="Q9" s="6" t="s">
        <v>180</v>
      </c>
      <c r="R9" s="6" t="s">
        <v>183</v>
      </c>
      <c r="S9" s="5">
        <v>44047</v>
      </c>
      <c r="T9" s="23">
        <v>389239.73</v>
      </c>
      <c r="U9" s="25">
        <v>451518.09</v>
      </c>
      <c r="V9" s="21">
        <v>0</v>
      </c>
      <c r="W9" s="21">
        <v>0</v>
      </c>
      <c r="X9" s="6" t="s">
        <v>151</v>
      </c>
      <c r="Y9" s="21" t="s">
        <v>241</v>
      </c>
      <c r="Z9" s="6" t="s">
        <v>152</v>
      </c>
      <c r="AA9" s="6" t="s">
        <v>154</v>
      </c>
      <c r="AB9" s="29">
        <v>225759.05</v>
      </c>
      <c r="AC9" s="5">
        <v>44050</v>
      </c>
      <c r="AD9" s="5">
        <v>44080</v>
      </c>
      <c r="AE9" s="7" t="s">
        <v>243</v>
      </c>
      <c r="AF9" s="37" t="s">
        <v>256</v>
      </c>
      <c r="AG9" s="6" t="s">
        <v>168</v>
      </c>
      <c r="AH9" s="6" t="s">
        <v>153</v>
      </c>
      <c r="AI9" s="22">
        <v>2</v>
      </c>
      <c r="AJ9" s="13" t="s">
        <v>117</v>
      </c>
      <c r="AK9" s="37">
        <v>2</v>
      </c>
      <c r="AL9" s="38" t="s">
        <v>257</v>
      </c>
      <c r="AM9" s="39" t="s">
        <v>258</v>
      </c>
      <c r="AN9" s="39" t="s">
        <v>258</v>
      </c>
      <c r="AO9" s="42" t="s">
        <v>256</v>
      </c>
      <c r="AP9" s="42" t="s">
        <v>256</v>
      </c>
      <c r="AQ9" s="6" t="s">
        <v>182</v>
      </c>
      <c r="AR9" s="41">
        <v>44131</v>
      </c>
      <c r="AS9" s="41">
        <v>44131</v>
      </c>
    </row>
    <row r="10" spans="1:46" s="13" customFormat="1" x14ac:dyDescent="0.25">
      <c r="A10" s="6">
        <v>2020</v>
      </c>
      <c r="B10" s="5">
        <v>44013</v>
      </c>
      <c r="C10" s="5">
        <v>44104</v>
      </c>
      <c r="D10" s="6" t="s">
        <v>109</v>
      </c>
      <c r="E10" s="6" t="s">
        <v>111</v>
      </c>
      <c r="F10" s="6" t="s">
        <v>186</v>
      </c>
      <c r="G10" s="6" t="s">
        <v>162</v>
      </c>
      <c r="H10" s="7" t="s">
        <v>244</v>
      </c>
      <c r="I10" s="6" t="s">
        <v>187</v>
      </c>
      <c r="J10" s="22">
        <v>3</v>
      </c>
      <c r="K10" s="6" t="s">
        <v>171</v>
      </c>
      <c r="L10" s="6" t="s">
        <v>170</v>
      </c>
      <c r="M10" s="6" t="s">
        <v>158</v>
      </c>
      <c r="N10" s="6" t="s">
        <v>240</v>
      </c>
      <c r="O10" s="6" t="s">
        <v>160</v>
      </c>
      <c r="P10" s="6" t="s">
        <v>150</v>
      </c>
      <c r="Q10" s="6" t="s">
        <v>180</v>
      </c>
      <c r="R10" s="6" t="s">
        <v>186</v>
      </c>
      <c r="S10" s="5">
        <v>44047</v>
      </c>
      <c r="T10" s="23">
        <v>519505.07</v>
      </c>
      <c r="U10" s="25">
        <v>602625.88</v>
      </c>
      <c r="V10" s="21">
        <v>0</v>
      </c>
      <c r="W10" s="21">
        <v>0</v>
      </c>
      <c r="X10" s="6" t="s">
        <v>151</v>
      </c>
      <c r="Y10" s="21" t="s">
        <v>241</v>
      </c>
      <c r="Z10" s="6" t="s">
        <v>152</v>
      </c>
      <c r="AA10" s="6" t="s">
        <v>154</v>
      </c>
      <c r="AB10" s="29">
        <v>241050.35</v>
      </c>
      <c r="AC10" s="5">
        <v>44050</v>
      </c>
      <c r="AD10" s="5">
        <v>44080</v>
      </c>
      <c r="AE10" s="7" t="s">
        <v>244</v>
      </c>
      <c r="AF10" s="37" t="s">
        <v>256</v>
      </c>
      <c r="AG10" s="6" t="s">
        <v>168</v>
      </c>
      <c r="AH10" s="6" t="s">
        <v>153</v>
      </c>
      <c r="AI10" s="22">
        <v>3</v>
      </c>
      <c r="AJ10" s="6" t="s">
        <v>117</v>
      </c>
      <c r="AK10" s="37">
        <v>3</v>
      </c>
      <c r="AL10" s="38" t="s">
        <v>257</v>
      </c>
      <c r="AM10" s="39" t="s">
        <v>258</v>
      </c>
      <c r="AN10" s="39" t="s">
        <v>258</v>
      </c>
      <c r="AO10" s="42" t="s">
        <v>256</v>
      </c>
      <c r="AP10" s="42" t="s">
        <v>256</v>
      </c>
      <c r="AQ10" s="6" t="s">
        <v>182</v>
      </c>
      <c r="AR10" s="41">
        <v>44131</v>
      </c>
      <c r="AS10" s="41">
        <v>44131</v>
      </c>
    </row>
    <row r="11" spans="1:46" s="13" customFormat="1" x14ac:dyDescent="0.25">
      <c r="A11" s="6">
        <v>2020</v>
      </c>
      <c r="B11" s="5">
        <v>44013</v>
      </c>
      <c r="C11" s="5">
        <v>44104</v>
      </c>
      <c r="D11" s="6" t="s">
        <v>109</v>
      </c>
      <c r="E11" s="6" t="s">
        <v>111</v>
      </c>
      <c r="F11" s="6" t="s">
        <v>189</v>
      </c>
      <c r="G11" s="6" t="s">
        <v>162</v>
      </c>
      <c r="H11" s="7" t="s">
        <v>245</v>
      </c>
      <c r="I11" s="6" t="s">
        <v>190</v>
      </c>
      <c r="J11" s="22">
        <v>4</v>
      </c>
      <c r="K11" s="6" t="s">
        <v>163</v>
      </c>
      <c r="L11" s="6" t="s">
        <v>191</v>
      </c>
      <c r="M11" s="6" t="s">
        <v>165</v>
      </c>
      <c r="N11" s="6" t="s">
        <v>240</v>
      </c>
      <c r="O11" s="6" t="s">
        <v>161</v>
      </c>
      <c r="P11" s="6" t="s">
        <v>150</v>
      </c>
      <c r="Q11" s="6" t="s">
        <v>180</v>
      </c>
      <c r="R11" s="6" t="s">
        <v>189</v>
      </c>
      <c r="S11" s="5">
        <v>44047</v>
      </c>
      <c r="T11" s="23">
        <v>372564.23</v>
      </c>
      <c r="U11" s="25">
        <v>432174.51</v>
      </c>
      <c r="V11" s="21">
        <v>0</v>
      </c>
      <c r="W11" s="21">
        <v>0</v>
      </c>
      <c r="X11" s="6" t="s">
        <v>151</v>
      </c>
      <c r="Y11" s="21" t="s">
        <v>241</v>
      </c>
      <c r="Z11" s="6" t="s">
        <v>152</v>
      </c>
      <c r="AA11" s="6" t="s">
        <v>154</v>
      </c>
      <c r="AB11" s="29">
        <v>216087.25</v>
      </c>
      <c r="AC11" s="5">
        <v>44050</v>
      </c>
      <c r="AD11" s="5">
        <v>44080</v>
      </c>
      <c r="AE11" s="7" t="s">
        <v>245</v>
      </c>
      <c r="AF11" s="37" t="s">
        <v>256</v>
      </c>
      <c r="AG11" s="6" t="s">
        <v>168</v>
      </c>
      <c r="AH11" s="6" t="s">
        <v>153</v>
      </c>
      <c r="AI11" s="22">
        <v>4</v>
      </c>
      <c r="AJ11" s="13" t="s">
        <v>117</v>
      </c>
      <c r="AK11" s="37">
        <v>4</v>
      </c>
      <c r="AL11" s="38" t="s">
        <v>257</v>
      </c>
      <c r="AM11" s="39" t="s">
        <v>258</v>
      </c>
      <c r="AN11" s="39" t="s">
        <v>258</v>
      </c>
      <c r="AO11" s="42" t="s">
        <v>256</v>
      </c>
      <c r="AP11" s="42" t="s">
        <v>256</v>
      </c>
      <c r="AQ11" s="6" t="s">
        <v>182</v>
      </c>
      <c r="AR11" s="41">
        <v>44131</v>
      </c>
      <c r="AS11" s="41">
        <v>44131</v>
      </c>
    </row>
    <row r="12" spans="1:46" s="13" customFormat="1" x14ac:dyDescent="0.25">
      <c r="A12" s="6">
        <v>2020</v>
      </c>
      <c r="B12" s="5">
        <v>44013</v>
      </c>
      <c r="C12" s="5">
        <v>44104</v>
      </c>
      <c r="D12" s="6" t="s">
        <v>109</v>
      </c>
      <c r="E12" s="6" t="s">
        <v>111</v>
      </c>
      <c r="F12" s="6" t="s">
        <v>193</v>
      </c>
      <c r="G12" s="6" t="s">
        <v>162</v>
      </c>
      <c r="H12" s="7" t="s">
        <v>246</v>
      </c>
      <c r="I12" s="6" t="s">
        <v>194</v>
      </c>
      <c r="J12" s="22">
        <v>5</v>
      </c>
      <c r="K12" s="6" t="s">
        <v>163</v>
      </c>
      <c r="L12" s="6" t="s">
        <v>191</v>
      </c>
      <c r="M12" s="6" t="s">
        <v>165</v>
      </c>
      <c r="N12" s="6" t="s">
        <v>240</v>
      </c>
      <c r="O12" s="6" t="s">
        <v>161</v>
      </c>
      <c r="P12" s="6" t="s">
        <v>150</v>
      </c>
      <c r="Q12" s="6" t="s">
        <v>180</v>
      </c>
      <c r="R12" s="6" t="s">
        <v>193</v>
      </c>
      <c r="S12" s="5">
        <v>44047</v>
      </c>
      <c r="T12" s="24">
        <v>371486.76</v>
      </c>
      <c r="U12" s="25">
        <v>430924.64</v>
      </c>
      <c r="V12" s="21">
        <v>0</v>
      </c>
      <c r="W12" s="21">
        <v>0</v>
      </c>
      <c r="X12" s="6" t="s">
        <v>151</v>
      </c>
      <c r="Y12" s="21" t="s">
        <v>241</v>
      </c>
      <c r="Z12" s="6" t="s">
        <v>152</v>
      </c>
      <c r="AA12" s="6" t="s">
        <v>154</v>
      </c>
      <c r="AB12" s="29">
        <v>172369.85</v>
      </c>
      <c r="AC12" s="5">
        <v>44050</v>
      </c>
      <c r="AD12" s="5">
        <v>44080</v>
      </c>
      <c r="AE12" s="7" t="s">
        <v>246</v>
      </c>
      <c r="AF12" s="37" t="s">
        <v>256</v>
      </c>
      <c r="AG12" s="6" t="s">
        <v>168</v>
      </c>
      <c r="AH12" s="6" t="s">
        <v>153</v>
      </c>
      <c r="AI12" s="22">
        <v>5</v>
      </c>
      <c r="AJ12" s="13" t="s">
        <v>117</v>
      </c>
      <c r="AK12" s="37">
        <v>5</v>
      </c>
      <c r="AL12" s="38" t="s">
        <v>257</v>
      </c>
      <c r="AM12" s="39" t="s">
        <v>258</v>
      </c>
      <c r="AN12" s="39" t="s">
        <v>258</v>
      </c>
      <c r="AO12" s="42" t="s">
        <v>256</v>
      </c>
      <c r="AP12" s="42" t="s">
        <v>256</v>
      </c>
      <c r="AQ12" s="6" t="s">
        <v>182</v>
      </c>
      <c r="AR12" s="41">
        <v>44131</v>
      </c>
      <c r="AS12" s="41">
        <v>44131</v>
      </c>
    </row>
    <row r="13" spans="1:46" s="15" customFormat="1" x14ac:dyDescent="0.25">
      <c r="A13" s="6">
        <v>2020</v>
      </c>
      <c r="B13" s="5">
        <v>44013</v>
      </c>
      <c r="C13" s="5">
        <v>44104</v>
      </c>
      <c r="D13" s="6" t="s">
        <v>109</v>
      </c>
      <c r="E13" s="6" t="s">
        <v>111</v>
      </c>
      <c r="F13" s="6" t="s">
        <v>196</v>
      </c>
      <c r="G13" s="6" t="s">
        <v>162</v>
      </c>
      <c r="H13" s="7" t="s">
        <v>247</v>
      </c>
      <c r="I13" s="6" t="s">
        <v>197</v>
      </c>
      <c r="J13" s="22">
        <v>6</v>
      </c>
      <c r="K13" s="6" t="s">
        <v>156</v>
      </c>
      <c r="L13" s="6" t="s">
        <v>198</v>
      </c>
      <c r="M13" s="6" t="s">
        <v>158</v>
      </c>
      <c r="N13" s="6" t="s">
        <v>240</v>
      </c>
      <c r="O13" s="6" t="s">
        <v>155</v>
      </c>
      <c r="P13" s="6" t="s">
        <v>150</v>
      </c>
      <c r="Q13" s="6" t="s">
        <v>180</v>
      </c>
      <c r="R13" s="6" t="s">
        <v>196</v>
      </c>
      <c r="S13" s="5">
        <v>44053</v>
      </c>
      <c r="T13" s="23">
        <v>389852.9</v>
      </c>
      <c r="U13" s="25">
        <v>452229.36</v>
      </c>
      <c r="V13" s="21">
        <v>0</v>
      </c>
      <c r="W13" s="21">
        <v>0</v>
      </c>
      <c r="X13" s="6" t="s">
        <v>151</v>
      </c>
      <c r="Y13" s="21" t="s">
        <v>241</v>
      </c>
      <c r="Z13" s="6" t="s">
        <v>152</v>
      </c>
      <c r="AA13" s="6" t="s">
        <v>154</v>
      </c>
      <c r="AB13" s="29">
        <v>180891.75</v>
      </c>
      <c r="AC13" s="5">
        <v>44056</v>
      </c>
      <c r="AD13" s="5">
        <v>44085</v>
      </c>
      <c r="AE13" s="7" t="s">
        <v>247</v>
      </c>
      <c r="AF13" s="37" t="s">
        <v>256</v>
      </c>
      <c r="AG13" s="6" t="s">
        <v>168</v>
      </c>
      <c r="AH13" s="6" t="s">
        <v>153</v>
      </c>
      <c r="AI13" s="22">
        <v>6</v>
      </c>
      <c r="AJ13" s="15" t="s">
        <v>117</v>
      </c>
      <c r="AK13" s="37">
        <v>6</v>
      </c>
      <c r="AL13" s="38" t="s">
        <v>257</v>
      </c>
      <c r="AM13" s="39" t="s">
        <v>258</v>
      </c>
      <c r="AN13" s="39" t="s">
        <v>258</v>
      </c>
      <c r="AO13" s="42" t="s">
        <v>256</v>
      </c>
      <c r="AP13" s="42" t="s">
        <v>256</v>
      </c>
      <c r="AQ13" s="6" t="s">
        <v>182</v>
      </c>
      <c r="AR13" s="41">
        <v>44131</v>
      </c>
      <c r="AS13" s="41">
        <v>44131</v>
      </c>
    </row>
    <row r="14" spans="1:46" x14ac:dyDescent="0.25">
      <c r="A14" s="6">
        <v>2020</v>
      </c>
      <c r="B14" s="5">
        <v>44013</v>
      </c>
      <c r="C14" s="5">
        <v>44104</v>
      </c>
      <c r="D14" s="6" t="s">
        <v>109</v>
      </c>
      <c r="E14" s="6" t="s">
        <v>111</v>
      </c>
      <c r="F14" s="6" t="s">
        <v>200</v>
      </c>
      <c r="G14" s="6" t="s">
        <v>162</v>
      </c>
      <c r="H14" s="7" t="s">
        <v>248</v>
      </c>
      <c r="I14" s="6" t="s">
        <v>201</v>
      </c>
      <c r="J14" s="22">
        <v>7</v>
      </c>
      <c r="K14" s="6" t="s">
        <v>240</v>
      </c>
      <c r="L14" s="6" t="s">
        <v>240</v>
      </c>
      <c r="M14" s="6" t="s">
        <v>240</v>
      </c>
      <c r="N14" t="s">
        <v>202</v>
      </c>
      <c r="O14" s="6" t="s">
        <v>166</v>
      </c>
      <c r="P14" s="6" t="s">
        <v>150</v>
      </c>
      <c r="Q14" s="6" t="s">
        <v>180</v>
      </c>
      <c r="R14" s="6" t="s">
        <v>200</v>
      </c>
      <c r="S14" s="5">
        <v>44053</v>
      </c>
      <c r="T14" s="25">
        <v>425973.34</v>
      </c>
      <c r="U14" s="24">
        <v>494129.07</v>
      </c>
      <c r="V14" s="21">
        <v>0</v>
      </c>
      <c r="W14" s="21">
        <v>0</v>
      </c>
      <c r="X14" s="6" t="s">
        <v>151</v>
      </c>
      <c r="Y14" s="21" t="s">
        <v>241</v>
      </c>
      <c r="Z14" s="6" t="s">
        <v>152</v>
      </c>
      <c r="AA14" s="6" t="s">
        <v>154</v>
      </c>
      <c r="AB14" s="27">
        <v>247060.54</v>
      </c>
      <c r="AC14" s="5">
        <v>44056</v>
      </c>
      <c r="AD14" s="5">
        <v>44085</v>
      </c>
      <c r="AE14" s="7" t="s">
        <v>248</v>
      </c>
      <c r="AF14" s="37" t="s">
        <v>256</v>
      </c>
      <c r="AG14" s="6" t="s">
        <v>168</v>
      </c>
      <c r="AH14" s="6" t="s">
        <v>153</v>
      </c>
      <c r="AI14" s="22">
        <v>7</v>
      </c>
      <c r="AJ14" s="6" t="s">
        <v>117</v>
      </c>
      <c r="AK14" s="37">
        <v>7</v>
      </c>
      <c r="AL14" s="38" t="s">
        <v>257</v>
      </c>
      <c r="AM14" s="39" t="s">
        <v>258</v>
      </c>
      <c r="AN14" s="39" t="s">
        <v>258</v>
      </c>
      <c r="AO14" s="42" t="s">
        <v>256</v>
      </c>
      <c r="AP14" s="42" t="s">
        <v>256</v>
      </c>
      <c r="AQ14" s="6" t="s">
        <v>182</v>
      </c>
      <c r="AR14" s="41">
        <v>44131</v>
      </c>
      <c r="AS14" s="41">
        <v>44131</v>
      </c>
    </row>
    <row r="15" spans="1:46" x14ac:dyDescent="0.25">
      <c r="A15" s="6">
        <v>2020</v>
      </c>
      <c r="B15" s="5">
        <v>44013</v>
      </c>
      <c r="C15" s="5">
        <v>44104</v>
      </c>
      <c r="D15" t="s">
        <v>109</v>
      </c>
      <c r="E15" t="s">
        <v>111</v>
      </c>
      <c r="F15" s="6" t="s">
        <v>204</v>
      </c>
      <c r="G15" s="6" t="s">
        <v>162</v>
      </c>
      <c r="H15" s="7" t="s">
        <v>249</v>
      </c>
      <c r="I15" s="6" t="s">
        <v>205</v>
      </c>
      <c r="J15" s="22">
        <v>8</v>
      </c>
      <c r="K15" s="6" t="s">
        <v>156</v>
      </c>
      <c r="L15" s="6" t="s">
        <v>198</v>
      </c>
      <c r="M15" s="6" t="s">
        <v>158</v>
      </c>
      <c r="N15" s="6" t="s">
        <v>240</v>
      </c>
      <c r="O15" s="6" t="s">
        <v>155</v>
      </c>
      <c r="P15" s="6" t="s">
        <v>150</v>
      </c>
      <c r="Q15" s="6" t="s">
        <v>180</v>
      </c>
      <c r="R15" s="6" t="s">
        <v>204</v>
      </c>
      <c r="S15" s="5">
        <v>44057</v>
      </c>
      <c r="T15" s="26">
        <v>476439.73</v>
      </c>
      <c r="U15" s="26">
        <v>552670.09</v>
      </c>
      <c r="V15" s="21">
        <v>0</v>
      </c>
      <c r="W15" s="21">
        <v>0</v>
      </c>
      <c r="X15" s="6" t="s">
        <v>151</v>
      </c>
      <c r="Y15" s="21" t="s">
        <v>241</v>
      </c>
      <c r="Z15" s="6" t="s">
        <v>152</v>
      </c>
      <c r="AA15" s="6" t="s">
        <v>154</v>
      </c>
      <c r="AB15" s="30">
        <v>157477.07999999999</v>
      </c>
      <c r="AC15" s="5">
        <v>44062</v>
      </c>
      <c r="AD15" s="5">
        <v>44091</v>
      </c>
      <c r="AE15" s="7" t="s">
        <v>249</v>
      </c>
      <c r="AF15" s="37" t="s">
        <v>256</v>
      </c>
      <c r="AG15" s="6" t="s">
        <v>168</v>
      </c>
      <c r="AH15" s="6" t="s">
        <v>153</v>
      </c>
      <c r="AI15" s="22">
        <v>8</v>
      </c>
      <c r="AJ15" t="s">
        <v>117</v>
      </c>
      <c r="AK15" s="37">
        <v>8</v>
      </c>
      <c r="AL15" s="38" t="s">
        <v>257</v>
      </c>
      <c r="AM15" s="39" t="s">
        <v>258</v>
      </c>
      <c r="AN15" s="39" t="s">
        <v>258</v>
      </c>
      <c r="AO15" s="42" t="s">
        <v>256</v>
      </c>
      <c r="AP15" s="42" t="s">
        <v>256</v>
      </c>
      <c r="AQ15" s="6" t="s">
        <v>182</v>
      </c>
      <c r="AR15" s="41">
        <v>44131</v>
      </c>
      <c r="AS15" s="41">
        <v>44131</v>
      </c>
    </row>
    <row r="16" spans="1:46" x14ac:dyDescent="0.25">
      <c r="A16" s="6">
        <v>2020</v>
      </c>
      <c r="B16" s="5">
        <v>44013</v>
      </c>
      <c r="C16" s="5">
        <v>44104</v>
      </c>
      <c r="D16" s="11" t="s">
        <v>109</v>
      </c>
      <c r="E16" s="11" t="s">
        <v>111</v>
      </c>
      <c r="F16" s="6" t="s">
        <v>207</v>
      </c>
      <c r="G16" s="6" t="s">
        <v>162</v>
      </c>
      <c r="H16" s="31" t="s">
        <v>250</v>
      </c>
      <c r="I16" s="6" t="s">
        <v>208</v>
      </c>
      <c r="J16" s="22">
        <v>9</v>
      </c>
      <c r="K16" s="6" t="s">
        <v>171</v>
      </c>
      <c r="L16" s="6" t="s">
        <v>170</v>
      </c>
      <c r="M16" s="6" t="s">
        <v>158</v>
      </c>
      <c r="N16" s="6" t="s">
        <v>240</v>
      </c>
      <c r="O16" s="6" t="s">
        <v>160</v>
      </c>
      <c r="P16" s="6" t="s">
        <v>150</v>
      </c>
      <c r="Q16" s="6" t="s">
        <v>180</v>
      </c>
      <c r="R16" s="6" t="s">
        <v>207</v>
      </c>
      <c r="S16" s="5">
        <v>44057</v>
      </c>
      <c r="T16" s="26">
        <v>477361.91999999998</v>
      </c>
      <c r="U16" s="28">
        <v>553739.82999999996</v>
      </c>
      <c r="V16" s="21">
        <v>0</v>
      </c>
      <c r="W16" s="21">
        <v>0</v>
      </c>
      <c r="X16" s="6" t="s">
        <v>151</v>
      </c>
      <c r="Y16" s="21" t="s">
        <v>241</v>
      </c>
      <c r="Z16" s="6" t="s">
        <v>152</v>
      </c>
      <c r="AA16" s="6" t="s">
        <v>154</v>
      </c>
      <c r="AB16" s="30">
        <v>221495.93</v>
      </c>
      <c r="AC16" s="5">
        <v>44062</v>
      </c>
      <c r="AD16" s="5">
        <v>44091</v>
      </c>
      <c r="AE16" s="31" t="s">
        <v>250</v>
      </c>
      <c r="AF16" s="37" t="s">
        <v>256</v>
      </c>
      <c r="AG16" s="6" t="s">
        <v>168</v>
      </c>
      <c r="AH16" s="6" t="s">
        <v>153</v>
      </c>
      <c r="AI16" s="22">
        <v>9</v>
      </c>
      <c r="AJ16" s="6" t="s">
        <v>210</v>
      </c>
      <c r="AK16" s="37">
        <v>9</v>
      </c>
      <c r="AL16" s="38" t="s">
        <v>257</v>
      </c>
      <c r="AM16" s="39" t="s">
        <v>258</v>
      </c>
      <c r="AN16" s="39" t="s">
        <v>258</v>
      </c>
      <c r="AO16" s="42" t="s">
        <v>256</v>
      </c>
      <c r="AP16" s="42" t="s">
        <v>256</v>
      </c>
      <c r="AQ16" s="6" t="s">
        <v>182</v>
      </c>
      <c r="AR16" s="41">
        <v>44131</v>
      </c>
      <c r="AS16" s="41">
        <v>44131</v>
      </c>
    </row>
    <row r="17" spans="1:45" x14ac:dyDescent="0.25">
      <c r="A17" s="6">
        <v>2020</v>
      </c>
      <c r="B17" s="5">
        <v>44013</v>
      </c>
      <c r="C17" s="5">
        <v>44104</v>
      </c>
      <c r="D17" t="s">
        <v>109</v>
      </c>
      <c r="E17" t="s">
        <v>111</v>
      </c>
      <c r="F17" s="6" t="s">
        <v>211</v>
      </c>
      <c r="G17" s="6" t="s">
        <v>162</v>
      </c>
      <c r="H17" s="7" t="s">
        <v>251</v>
      </c>
      <c r="I17" s="6" t="s">
        <v>212</v>
      </c>
      <c r="J17" s="22">
        <v>10</v>
      </c>
      <c r="K17" s="6" t="s">
        <v>240</v>
      </c>
      <c r="L17" s="6" t="s">
        <v>240</v>
      </c>
      <c r="M17" s="6" t="s">
        <v>240</v>
      </c>
      <c r="N17" s="11" t="s">
        <v>215</v>
      </c>
      <c r="O17" s="6" t="s">
        <v>214</v>
      </c>
      <c r="P17" s="6" t="s">
        <v>150</v>
      </c>
      <c r="Q17" s="6" t="s">
        <v>180</v>
      </c>
      <c r="R17" s="6" t="s">
        <v>211</v>
      </c>
      <c r="S17" s="5">
        <v>44057</v>
      </c>
      <c r="T17" s="26">
        <v>155543.88</v>
      </c>
      <c r="U17" s="26">
        <v>180430.9</v>
      </c>
      <c r="V17" s="21">
        <v>0</v>
      </c>
      <c r="W17" s="21">
        <v>0</v>
      </c>
      <c r="X17" s="6" t="s">
        <v>151</v>
      </c>
      <c r="Y17" s="21" t="s">
        <v>241</v>
      </c>
      <c r="Z17" s="6" t="s">
        <v>152</v>
      </c>
      <c r="AA17" s="6" t="s">
        <v>154</v>
      </c>
      <c r="AB17" s="30">
        <v>72172.36</v>
      </c>
      <c r="AC17" s="5">
        <v>44062</v>
      </c>
      <c r="AD17" s="5">
        <v>44091</v>
      </c>
      <c r="AE17" s="7" t="s">
        <v>251</v>
      </c>
      <c r="AF17" s="37" t="s">
        <v>256</v>
      </c>
      <c r="AG17" s="6" t="s">
        <v>168</v>
      </c>
      <c r="AH17" s="6" t="s">
        <v>153</v>
      </c>
      <c r="AI17" s="22">
        <v>10</v>
      </c>
      <c r="AJ17" t="s">
        <v>117</v>
      </c>
      <c r="AK17" s="37">
        <v>10</v>
      </c>
      <c r="AL17" s="38" t="s">
        <v>257</v>
      </c>
      <c r="AM17" s="39" t="s">
        <v>258</v>
      </c>
      <c r="AN17" s="39" t="s">
        <v>258</v>
      </c>
      <c r="AO17" s="42" t="s">
        <v>256</v>
      </c>
      <c r="AP17" s="42" t="s">
        <v>256</v>
      </c>
      <c r="AQ17" s="6" t="s">
        <v>182</v>
      </c>
      <c r="AR17" s="41">
        <v>44131</v>
      </c>
      <c r="AS17" s="41">
        <v>44131</v>
      </c>
    </row>
    <row r="18" spans="1:45" x14ac:dyDescent="0.25">
      <c r="A18" s="6">
        <v>2020</v>
      </c>
      <c r="B18" s="5">
        <v>44013</v>
      </c>
      <c r="C18" s="5">
        <v>44104</v>
      </c>
      <c r="D18" t="s">
        <v>109</v>
      </c>
      <c r="E18" t="s">
        <v>111</v>
      </c>
      <c r="F18" s="6" t="s">
        <v>217</v>
      </c>
      <c r="G18" s="6" t="s">
        <v>162</v>
      </c>
      <c r="H18" s="7" t="s">
        <v>252</v>
      </c>
      <c r="I18" s="6" t="s">
        <v>218</v>
      </c>
      <c r="J18" s="22">
        <v>11</v>
      </c>
      <c r="K18" s="6" t="s">
        <v>178</v>
      </c>
      <c r="L18" s="6" t="s">
        <v>175</v>
      </c>
      <c r="M18" s="6" t="s">
        <v>179</v>
      </c>
      <c r="N18" s="6" t="s">
        <v>240</v>
      </c>
      <c r="O18" s="6" t="s">
        <v>177</v>
      </c>
      <c r="P18" s="6" t="s">
        <v>150</v>
      </c>
      <c r="Q18" s="6" t="s">
        <v>180</v>
      </c>
      <c r="R18" s="6" t="s">
        <v>217</v>
      </c>
      <c r="S18" s="5">
        <v>44084</v>
      </c>
      <c r="T18" s="26">
        <v>329789.33</v>
      </c>
      <c r="U18" s="24">
        <v>382555.62</v>
      </c>
      <c r="V18" s="21">
        <v>0</v>
      </c>
      <c r="W18" s="21">
        <v>0</v>
      </c>
      <c r="X18" s="6" t="s">
        <v>151</v>
      </c>
      <c r="Y18" s="21" t="s">
        <v>241</v>
      </c>
      <c r="Z18" s="6" t="s">
        <v>152</v>
      </c>
      <c r="AA18" s="6" t="s">
        <v>154</v>
      </c>
      <c r="AB18" s="30">
        <v>153022.25</v>
      </c>
      <c r="AC18" s="5">
        <v>44089</v>
      </c>
      <c r="AD18" s="5">
        <v>44118</v>
      </c>
      <c r="AE18" s="7" t="s">
        <v>252</v>
      </c>
      <c r="AF18" s="37" t="s">
        <v>256</v>
      </c>
      <c r="AG18" s="6" t="s">
        <v>168</v>
      </c>
      <c r="AH18" s="6" t="s">
        <v>153</v>
      </c>
      <c r="AI18" s="22">
        <v>11</v>
      </c>
      <c r="AJ18" t="s">
        <v>117</v>
      </c>
      <c r="AK18" s="37">
        <v>11</v>
      </c>
      <c r="AL18" s="38" t="s">
        <v>257</v>
      </c>
      <c r="AM18" s="39" t="s">
        <v>258</v>
      </c>
      <c r="AN18" s="39" t="s">
        <v>258</v>
      </c>
      <c r="AO18" s="42" t="s">
        <v>256</v>
      </c>
      <c r="AP18" s="42" t="s">
        <v>256</v>
      </c>
      <c r="AQ18" s="6" t="s">
        <v>182</v>
      </c>
      <c r="AR18" s="41">
        <v>44131</v>
      </c>
      <c r="AS18" s="41">
        <v>44131</v>
      </c>
    </row>
    <row r="19" spans="1:45" x14ac:dyDescent="0.25">
      <c r="A19" s="6">
        <v>2020</v>
      </c>
      <c r="B19" s="5">
        <v>44013</v>
      </c>
      <c r="C19" s="5">
        <v>44104</v>
      </c>
      <c r="D19" t="s">
        <v>109</v>
      </c>
      <c r="E19" t="s">
        <v>111</v>
      </c>
      <c r="F19" s="6" t="s">
        <v>220</v>
      </c>
      <c r="G19" s="6" t="s">
        <v>162</v>
      </c>
      <c r="H19" s="7" t="s">
        <v>253</v>
      </c>
      <c r="I19" s="6" t="s">
        <v>221</v>
      </c>
      <c r="J19" s="22">
        <v>12</v>
      </c>
      <c r="K19" s="6" t="s">
        <v>222</v>
      </c>
      <c r="L19" s="6" t="s">
        <v>223</v>
      </c>
      <c r="M19" s="6" t="s">
        <v>224</v>
      </c>
      <c r="N19" s="6" t="s">
        <v>240</v>
      </c>
      <c r="O19" s="6" t="s">
        <v>225</v>
      </c>
      <c r="P19" s="6" t="s">
        <v>150</v>
      </c>
      <c r="Q19" s="6" t="s">
        <v>180</v>
      </c>
      <c r="R19" s="6" t="s">
        <v>220</v>
      </c>
      <c r="S19" s="5">
        <v>44088</v>
      </c>
      <c r="T19" s="27">
        <v>442965</v>
      </c>
      <c r="U19" s="24">
        <v>513839.4</v>
      </c>
      <c r="V19" s="21">
        <v>0</v>
      </c>
      <c r="W19" s="21">
        <v>0</v>
      </c>
      <c r="X19" s="6" t="s">
        <v>151</v>
      </c>
      <c r="Y19" s="21" t="s">
        <v>241</v>
      </c>
      <c r="Z19" s="6" t="s">
        <v>152</v>
      </c>
      <c r="AA19" s="6" t="s">
        <v>154</v>
      </c>
      <c r="AB19" s="30">
        <v>205535.76</v>
      </c>
      <c r="AC19" s="5">
        <v>44092</v>
      </c>
      <c r="AD19" s="5">
        <v>44121</v>
      </c>
      <c r="AE19" s="7" t="s">
        <v>253</v>
      </c>
      <c r="AF19" s="37" t="s">
        <v>256</v>
      </c>
      <c r="AG19" s="6" t="s">
        <v>168</v>
      </c>
      <c r="AH19" s="6" t="s">
        <v>153</v>
      </c>
      <c r="AI19" s="22">
        <v>12</v>
      </c>
      <c r="AJ19" t="s">
        <v>117</v>
      </c>
      <c r="AK19" s="37">
        <v>12</v>
      </c>
      <c r="AL19" s="38" t="s">
        <v>257</v>
      </c>
      <c r="AM19" s="39" t="s">
        <v>258</v>
      </c>
      <c r="AN19" s="39" t="s">
        <v>258</v>
      </c>
      <c r="AO19" s="42" t="s">
        <v>256</v>
      </c>
      <c r="AP19" s="42" t="s">
        <v>256</v>
      </c>
      <c r="AQ19" s="6" t="s">
        <v>182</v>
      </c>
      <c r="AR19" s="41">
        <v>44131</v>
      </c>
      <c r="AS19" s="41">
        <v>44131</v>
      </c>
    </row>
    <row r="20" spans="1:45" x14ac:dyDescent="0.25">
      <c r="A20" s="6">
        <v>2020</v>
      </c>
      <c r="B20" s="5">
        <v>44013</v>
      </c>
      <c r="C20" s="5">
        <v>44104</v>
      </c>
      <c r="D20" t="s">
        <v>109</v>
      </c>
      <c r="E20" t="s">
        <v>111</v>
      </c>
      <c r="F20" s="6" t="s">
        <v>227</v>
      </c>
      <c r="G20" s="6" t="s">
        <v>162</v>
      </c>
      <c r="H20" s="7" t="s">
        <v>253</v>
      </c>
      <c r="I20" s="6" t="s">
        <v>228</v>
      </c>
      <c r="J20" s="22">
        <v>13</v>
      </c>
      <c r="K20" s="6" t="s">
        <v>171</v>
      </c>
      <c r="L20" s="6" t="s">
        <v>170</v>
      </c>
      <c r="M20" s="6" t="s">
        <v>158</v>
      </c>
      <c r="N20" s="6" t="s">
        <v>240</v>
      </c>
      <c r="O20" s="6" t="s">
        <v>160</v>
      </c>
      <c r="P20" s="6" t="s">
        <v>150</v>
      </c>
      <c r="Q20" s="6" t="s">
        <v>180</v>
      </c>
      <c r="R20" s="6" t="s">
        <v>227</v>
      </c>
      <c r="S20" s="5">
        <v>44088</v>
      </c>
      <c r="T20" s="24">
        <v>605888.30000000005</v>
      </c>
      <c r="U20" s="24">
        <v>702830.43</v>
      </c>
      <c r="V20" s="21">
        <v>0</v>
      </c>
      <c r="W20" s="21">
        <v>0</v>
      </c>
      <c r="X20" s="6" t="s">
        <v>151</v>
      </c>
      <c r="Y20" s="21" t="s">
        <v>241</v>
      </c>
      <c r="Z20" s="6" t="s">
        <v>152</v>
      </c>
      <c r="AA20" s="6" t="s">
        <v>154</v>
      </c>
      <c r="AB20" s="26">
        <v>281132.17</v>
      </c>
      <c r="AC20" s="5">
        <v>44092</v>
      </c>
      <c r="AD20" s="5">
        <v>44121</v>
      </c>
      <c r="AE20" s="7" t="s">
        <v>253</v>
      </c>
      <c r="AF20" s="37" t="s">
        <v>256</v>
      </c>
      <c r="AG20" s="6" t="s">
        <v>168</v>
      </c>
      <c r="AH20" s="6" t="s">
        <v>153</v>
      </c>
      <c r="AI20" s="22">
        <v>13</v>
      </c>
      <c r="AJ20" s="6" t="s">
        <v>117</v>
      </c>
      <c r="AK20" s="37">
        <v>13</v>
      </c>
      <c r="AL20" s="38" t="s">
        <v>257</v>
      </c>
      <c r="AM20" s="39" t="s">
        <v>258</v>
      </c>
      <c r="AN20" s="39" t="s">
        <v>258</v>
      </c>
      <c r="AO20" s="42" t="s">
        <v>256</v>
      </c>
      <c r="AP20" s="42" t="s">
        <v>256</v>
      </c>
      <c r="AQ20" s="6" t="s">
        <v>182</v>
      </c>
      <c r="AR20" s="41">
        <v>44131</v>
      </c>
      <c r="AS20" s="41">
        <v>44131</v>
      </c>
    </row>
    <row r="21" spans="1:45" x14ac:dyDescent="0.25">
      <c r="A21" s="6">
        <v>2020</v>
      </c>
      <c r="B21" s="5">
        <v>44013</v>
      </c>
      <c r="C21" s="5">
        <v>44104</v>
      </c>
      <c r="D21" t="s">
        <v>109</v>
      </c>
      <c r="E21" t="s">
        <v>111</v>
      </c>
      <c r="F21" s="6" t="s">
        <v>231</v>
      </c>
      <c r="G21" s="6" t="s">
        <v>162</v>
      </c>
      <c r="H21" s="7" t="s">
        <v>254</v>
      </c>
      <c r="I21" s="6" t="s">
        <v>232</v>
      </c>
      <c r="J21" s="22">
        <v>14</v>
      </c>
      <c r="K21" s="6" t="s">
        <v>240</v>
      </c>
      <c r="L21" s="6" t="s">
        <v>240</v>
      </c>
      <c r="M21" s="6" t="s">
        <v>240</v>
      </c>
      <c r="N21" s="20" t="s">
        <v>169</v>
      </c>
      <c r="O21" s="6" t="s">
        <v>166</v>
      </c>
      <c r="P21" s="6" t="s">
        <v>150</v>
      </c>
      <c r="Q21" s="6" t="s">
        <v>180</v>
      </c>
      <c r="R21" s="6" t="s">
        <v>231</v>
      </c>
      <c r="S21" s="5">
        <v>44088</v>
      </c>
      <c r="T21" s="24">
        <v>760469.13</v>
      </c>
      <c r="U21" s="24">
        <v>882144.19</v>
      </c>
      <c r="V21" s="21">
        <v>0</v>
      </c>
      <c r="W21" s="21">
        <v>0</v>
      </c>
      <c r="X21" s="6" t="s">
        <v>151</v>
      </c>
      <c r="Y21" s="21" t="s">
        <v>241</v>
      </c>
      <c r="Z21" s="6" t="s">
        <v>152</v>
      </c>
      <c r="AA21" s="6" t="s">
        <v>154</v>
      </c>
      <c r="AB21" s="26">
        <v>352857.68</v>
      </c>
      <c r="AC21" s="5">
        <v>44092</v>
      </c>
      <c r="AD21" s="5">
        <v>44121</v>
      </c>
      <c r="AE21" s="7" t="s">
        <v>254</v>
      </c>
      <c r="AF21" s="37" t="s">
        <v>256</v>
      </c>
      <c r="AG21" s="6" t="s">
        <v>168</v>
      </c>
      <c r="AH21" s="6" t="s">
        <v>153</v>
      </c>
      <c r="AI21" s="22">
        <v>14</v>
      </c>
      <c r="AJ21" s="6" t="s">
        <v>117</v>
      </c>
      <c r="AK21" s="37">
        <v>14</v>
      </c>
      <c r="AL21" s="38" t="s">
        <v>257</v>
      </c>
      <c r="AM21" s="39" t="s">
        <v>258</v>
      </c>
      <c r="AN21" s="39" t="s">
        <v>258</v>
      </c>
      <c r="AO21" s="42" t="s">
        <v>256</v>
      </c>
      <c r="AP21" s="42" t="s">
        <v>256</v>
      </c>
      <c r="AQ21" s="6" t="s">
        <v>182</v>
      </c>
      <c r="AR21" s="41">
        <v>44131</v>
      </c>
      <c r="AS21" s="41">
        <v>44131</v>
      </c>
    </row>
    <row r="22" spans="1:45" x14ac:dyDescent="0.25">
      <c r="A22" s="6">
        <v>2020</v>
      </c>
      <c r="B22" s="5">
        <v>44013</v>
      </c>
      <c r="C22" s="5">
        <v>44104</v>
      </c>
      <c r="D22" t="s">
        <v>109</v>
      </c>
      <c r="E22" t="s">
        <v>111</v>
      </c>
      <c r="F22" s="6" t="s">
        <v>234</v>
      </c>
      <c r="G22" s="6" t="s">
        <v>162</v>
      </c>
      <c r="H22" s="7" t="s">
        <v>255</v>
      </c>
      <c r="I22" s="6" t="s">
        <v>235</v>
      </c>
      <c r="J22" s="22">
        <v>15</v>
      </c>
      <c r="K22" s="6" t="s">
        <v>240</v>
      </c>
      <c r="L22" s="6" t="s">
        <v>240</v>
      </c>
      <c r="M22" s="6" t="s">
        <v>240</v>
      </c>
      <c r="N22" t="s">
        <v>238</v>
      </c>
      <c r="O22" s="6" t="s">
        <v>237</v>
      </c>
      <c r="P22" s="6" t="s">
        <v>150</v>
      </c>
      <c r="Q22" s="6" t="s">
        <v>180</v>
      </c>
      <c r="R22" s="6" t="s">
        <v>234</v>
      </c>
      <c r="S22" s="5">
        <v>44097</v>
      </c>
      <c r="T22" s="24">
        <v>562535.98</v>
      </c>
      <c r="U22" s="24">
        <v>652541.74</v>
      </c>
      <c r="V22" s="21">
        <v>0</v>
      </c>
      <c r="W22" s="21">
        <v>0</v>
      </c>
      <c r="X22" s="6" t="s">
        <v>151</v>
      </c>
      <c r="Y22" s="21" t="s">
        <v>241</v>
      </c>
      <c r="Z22" s="6" t="s">
        <v>152</v>
      </c>
      <c r="AA22" s="6" t="s">
        <v>154</v>
      </c>
      <c r="AB22" s="29">
        <v>261016.69</v>
      </c>
      <c r="AC22" s="5">
        <v>44102</v>
      </c>
      <c r="AD22" s="5">
        <v>44161</v>
      </c>
      <c r="AE22" s="7" t="s">
        <v>255</v>
      </c>
      <c r="AF22" s="37" t="s">
        <v>256</v>
      </c>
      <c r="AG22" s="6" t="s">
        <v>168</v>
      </c>
      <c r="AH22" s="6" t="s">
        <v>153</v>
      </c>
      <c r="AI22" s="22">
        <v>15</v>
      </c>
      <c r="AJ22" t="s">
        <v>117</v>
      </c>
      <c r="AK22" s="37">
        <v>15</v>
      </c>
      <c r="AL22" s="38" t="s">
        <v>257</v>
      </c>
      <c r="AM22" s="39" t="s">
        <v>258</v>
      </c>
      <c r="AN22" s="39" t="s">
        <v>258</v>
      </c>
      <c r="AO22" s="42" t="s">
        <v>256</v>
      </c>
      <c r="AP22" s="42" t="s">
        <v>256</v>
      </c>
      <c r="AQ22" s="6" t="s">
        <v>182</v>
      </c>
      <c r="AR22" s="41">
        <v>44131</v>
      </c>
      <c r="AS22" s="41">
        <v>44131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J8:AJ199">
      <formula1>Hidden_335</formula1>
    </dataValidation>
  </dataValidations>
  <hyperlinks>
    <hyperlink ref="AF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20" sqref="C20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A3" workbookViewId="0">
      <selection activeCell="F39" sqref="F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14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14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14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14" x14ac:dyDescent="0.25">
      <c r="A4" s="32">
        <v>1</v>
      </c>
      <c r="B4" t="s">
        <v>174</v>
      </c>
      <c r="C4" t="s">
        <v>175</v>
      </c>
      <c r="D4" t="s">
        <v>176</v>
      </c>
      <c r="E4" t="s">
        <v>240</v>
      </c>
      <c r="F4" s="8" t="s">
        <v>177</v>
      </c>
      <c r="G4" s="26">
        <v>314954.53000000003</v>
      </c>
      <c r="H4" s="3"/>
      <c r="N4" s="4"/>
    </row>
    <row r="5" spans="1:14" x14ac:dyDescent="0.25">
      <c r="A5" s="32">
        <v>2</v>
      </c>
      <c r="B5" t="s">
        <v>240</v>
      </c>
      <c r="C5" s="31" t="s">
        <v>240</v>
      </c>
      <c r="D5" s="31" t="s">
        <v>240</v>
      </c>
      <c r="E5" t="s">
        <v>169</v>
      </c>
      <c r="F5" s="8" t="s">
        <v>166</v>
      </c>
      <c r="G5" s="26">
        <v>451518.09</v>
      </c>
      <c r="H5" s="3"/>
      <c r="N5" s="10"/>
    </row>
    <row r="6" spans="1:14" x14ac:dyDescent="0.25">
      <c r="A6" s="32">
        <v>3</v>
      </c>
      <c r="B6" s="17" t="s">
        <v>159</v>
      </c>
      <c r="C6" s="17" t="s">
        <v>170</v>
      </c>
      <c r="D6" s="17" t="s">
        <v>158</v>
      </c>
      <c r="E6" s="17" t="s">
        <v>240</v>
      </c>
      <c r="F6" s="8" t="s">
        <v>160</v>
      </c>
      <c r="G6" s="26">
        <v>602625.88</v>
      </c>
      <c r="H6" s="3"/>
      <c r="N6" s="4"/>
    </row>
    <row r="7" spans="1:14" s="13" customFormat="1" x14ac:dyDescent="0.25">
      <c r="A7" s="32">
        <v>4</v>
      </c>
      <c r="B7" s="6" t="s">
        <v>163</v>
      </c>
      <c r="C7" s="6" t="s">
        <v>164</v>
      </c>
      <c r="D7" s="6" t="s">
        <v>165</v>
      </c>
      <c r="E7" s="31" t="s">
        <v>240</v>
      </c>
      <c r="F7" s="19" t="s">
        <v>161</v>
      </c>
      <c r="G7" s="26">
        <v>432174.51</v>
      </c>
      <c r="H7" s="3"/>
      <c r="N7" s="4"/>
    </row>
    <row r="8" spans="1:14" s="13" customFormat="1" x14ac:dyDescent="0.25">
      <c r="A8" s="32">
        <v>5</v>
      </c>
      <c r="B8" s="6" t="s">
        <v>163</v>
      </c>
      <c r="C8" s="6" t="s">
        <v>164</v>
      </c>
      <c r="D8" s="6" t="s">
        <v>165</v>
      </c>
      <c r="E8" s="31" t="s">
        <v>240</v>
      </c>
      <c r="F8" s="19" t="s">
        <v>161</v>
      </c>
      <c r="G8" s="26">
        <v>430924.64</v>
      </c>
      <c r="H8" s="3"/>
      <c r="M8" s="6"/>
      <c r="N8" s="4"/>
    </row>
    <row r="9" spans="1:14" s="13" customFormat="1" x14ac:dyDescent="0.25">
      <c r="A9" s="32">
        <v>6</v>
      </c>
      <c r="B9" s="6" t="s">
        <v>167</v>
      </c>
      <c r="C9" s="6" t="s">
        <v>157</v>
      </c>
      <c r="D9" s="6" t="s">
        <v>158</v>
      </c>
      <c r="E9" s="31" t="s">
        <v>240</v>
      </c>
      <c r="F9" s="19" t="s">
        <v>155</v>
      </c>
      <c r="G9" s="24">
        <v>452229.36</v>
      </c>
      <c r="H9" s="3"/>
      <c r="M9" s="6"/>
      <c r="N9" s="4"/>
    </row>
    <row r="10" spans="1:14" s="13" customFormat="1" x14ac:dyDescent="0.25">
      <c r="A10" s="32">
        <v>7</v>
      </c>
      <c r="B10" s="31" t="s">
        <v>240</v>
      </c>
      <c r="C10" s="31" t="s">
        <v>240</v>
      </c>
      <c r="D10" s="31" t="s">
        <v>240</v>
      </c>
      <c r="E10" s="18" t="s">
        <v>202</v>
      </c>
      <c r="F10" s="19" t="s">
        <v>166</v>
      </c>
      <c r="G10" s="26">
        <v>494129.07</v>
      </c>
      <c r="H10" s="3"/>
      <c r="L10" s="14"/>
      <c r="M10" s="14"/>
      <c r="N10" s="4"/>
    </row>
    <row r="11" spans="1:14" s="15" customFormat="1" x14ac:dyDescent="0.25">
      <c r="A11" s="32">
        <v>8</v>
      </c>
      <c r="B11" s="6" t="s">
        <v>167</v>
      </c>
      <c r="C11" s="6" t="s">
        <v>157</v>
      </c>
      <c r="D11" s="6" t="s">
        <v>158</v>
      </c>
      <c r="E11" s="6" t="s">
        <v>240</v>
      </c>
      <c r="F11" s="19" t="s">
        <v>155</v>
      </c>
      <c r="G11" s="26">
        <v>552670.09</v>
      </c>
      <c r="H11" s="3"/>
      <c r="I11" s="16"/>
      <c r="J11" s="16"/>
      <c r="K11" s="16"/>
      <c r="L11" s="16"/>
      <c r="M11" s="16"/>
      <c r="N11" s="4"/>
    </row>
    <row r="12" spans="1:14" x14ac:dyDescent="0.25">
      <c r="A12" s="32">
        <v>9</v>
      </c>
      <c r="B12" s="6" t="s">
        <v>159</v>
      </c>
      <c r="C12" s="6" t="s">
        <v>170</v>
      </c>
      <c r="D12" s="6" t="s">
        <v>158</v>
      </c>
      <c r="E12" s="6" t="s">
        <v>240</v>
      </c>
      <c r="F12" s="19" t="s">
        <v>166</v>
      </c>
      <c r="G12" s="28">
        <v>553739.82999999996</v>
      </c>
      <c r="H12" s="3"/>
      <c r="N12" s="4"/>
    </row>
    <row r="13" spans="1:14" x14ac:dyDescent="0.25">
      <c r="A13" s="32">
        <v>10</v>
      </c>
      <c r="B13" s="31" t="s">
        <v>240</v>
      </c>
      <c r="C13" s="31" t="s">
        <v>240</v>
      </c>
      <c r="D13" s="31" t="s">
        <v>240</v>
      </c>
      <c r="E13" s="18" t="s">
        <v>213</v>
      </c>
      <c r="F13" s="19" t="s">
        <v>214</v>
      </c>
      <c r="G13" s="26">
        <v>180430.9</v>
      </c>
      <c r="H13" s="3"/>
      <c r="N13" s="12"/>
    </row>
    <row r="14" spans="1:14" x14ac:dyDescent="0.25">
      <c r="A14" s="32">
        <v>11</v>
      </c>
      <c r="B14" t="s">
        <v>174</v>
      </c>
      <c r="C14" t="s">
        <v>175</v>
      </c>
      <c r="D14" t="s">
        <v>176</v>
      </c>
      <c r="E14" t="s">
        <v>240</v>
      </c>
      <c r="F14" s="8" t="s">
        <v>177</v>
      </c>
      <c r="G14" s="26">
        <v>382555.62</v>
      </c>
      <c r="H14" s="3"/>
      <c r="I14" s="11"/>
      <c r="J14" s="11"/>
      <c r="K14" s="11"/>
      <c r="L14" s="11"/>
      <c r="M14" s="11"/>
      <c r="N14" s="12"/>
    </row>
    <row r="15" spans="1:14" x14ac:dyDescent="0.25">
      <c r="A15" s="32">
        <v>12</v>
      </c>
      <c r="B15" t="s">
        <v>222</v>
      </c>
      <c r="C15" t="s">
        <v>223</v>
      </c>
      <c r="D15" t="s">
        <v>224</v>
      </c>
      <c r="E15" s="31" t="s">
        <v>240</v>
      </c>
      <c r="F15" s="8" t="s">
        <v>225</v>
      </c>
      <c r="G15" s="24">
        <v>513839.4</v>
      </c>
      <c r="H15" s="3"/>
      <c r="I15" s="13"/>
      <c r="J15" s="13"/>
      <c r="K15" s="13"/>
      <c r="L15" s="13"/>
      <c r="M15" s="13"/>
      <c r="N15" s="4"/>
    </row>
    <row r="16" spans="1:14" x14ac:dyDescent="0.25">
      <c r="A16" s="32">
        <v>13</v>
      </c>
      <c r="B16" t="s">
        <v>159</v>
      </c>
      <c r="C16" t="s">
        <v>229</v>
      </c>
      <c r="D16" t="s">
        <v>158</v>
      </c>
      <c r="E16" s="31" t="s">
        <v>240</v>
      </c>
      <c r="F16" s="8" t="s">
        <v>160</v>
      </c>
      <c r="G16" s="26">
        <v>702830.43</v>
      </c>
    </row>
    <row r="17" spans="1:7" x14ac:dyDescent="0.25">
      <c r="A17" s="32">
        <v>14</v>
      </c>
      <c r="B17" s="31" t="s">
        <v>240</v>
      </c>
      <c r="C17" s="31" t="s">
        <v>240</v>
      </c>
      <c r="D17" s="31" t="s">
        <v>240</v>
      </c>
      <c r="E17" s="20" t="s">
        <v>202</v>
      </c>
      <c r="F17" s="19" t="s">
        <v>166</v>
      </c>
      <c r="G17" s="26">
        <v>882144.19</v>
      </c>
    </row>
    <row r="18" spans="1:7" x14ac:dyDescent="0.25">
      <c r="A18" s="32">
        <v>15</v>
      </c>
      <c r="B18" s="31" t="s">
        <v>240</v>
      </c>
      <c r="C18" s="31" t="s">
        <v>240</v>
      </c>
      <c r="D18" s="31" t="s">
        <v>240</v>
      </c>
      <c r="E18" t="s">
        <v>236</v>
      </c>
      <c r="F18" s="19" t="s">
        <v>237</v>
      </c>
      <c r="G18" s="26">
        <v>652541.74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2">
        <v>1</v>
      </c>
      <c r="B4" t="s">
        <v>181</v>
      </c>
      <c r="C4" s="43" t="s">
        <v>256</v>
      </c>
      <c r="D4" t="s">
        <v>259</v>
      </c>
      <c r="E4" t="s">
        <v>141</v>
      </c>
    </row>
    <row r="5" spans="1:5" x14ac:dyDescent="0.25">
      <c r="A5" s="32">
        <v>2</v>
      </c>
      <c r="B5" s="9" t="s">
        <v>185</v>
      </c>
      <c r="C5" s="43" t="s">
        <v>256</v>
      </c>
      <c r="D5" s="40" t="s">
        <v>259</v>
      </c>
      <c r="E5" s="9" t="s">
        <v>141</v>
      </c>
    </row>
    <row r="6" spans="1:5" x14ac:dyDescent="0.25">
      <c r="A6" s="32">
        <v>3</v>
      </c>
      <c r="B6" s="6" t="s">
        <v>188</v>
      </c>
      <c r="C6" s="43" t="s">
        <v>256</v>
      </c>
      <c r="D6" s="40" t="s">
        <v>259</v>
      </c>
      <c r="E6" s="6" t="s">
        <v>141</v>
      </c>
    </row>
    <row r="7" spans="1:5" s="13" customFormat="1" x14ac:dyDescent="0.25">
      <c r="A7" s="32">
        <v>4</v>
      </c>
      <c r="B7" s="6" t="s">
        <v>192</v>
      </c>
      <c r="C7" s="43" t="s">
        <v>256</v>
      </c>
      <c r="D7" s="40" t="s">
        <v>259</v>
      </c>
      <c r="E7" s="13" t="s">
        <v>141</v>
      </c>
    </row>
    <row r="8" spans="1:5" s="13" customFormat="1" x14ac:dyDescent="0.25">
      <c r="A8" s="32">
        <v>5</v>
      </c>
      <c r="B8" s="6" t="s">
        <v>195</v>
      </c>
      <c r="C8" s="43" t="s">
        <v>256</v>
      </c>
      <c r="D8" s="40" t="s">
        <v>259</v>
      </c>
      <c r="E8" s="13" t="s">
        <v>140</v>
      </c>
    </row>
    <row r="9" spans="1:5" s="13" customFormat="1" x14ac:dyDescent="0.25">
      <c r="A9" s="32">
        <v>6</v>
      </c>
      <c r="B9" s="6" t="s">
        <v>199</v>
      </c>
      <c r="C9" s="43" t="s">
        <v>256</v>
      </c>
      <c r="D9" s="40" t="s">
        <v>259</v>
      </c>
      <c r="E9" s="13" t="s">
        <v>140</v>
      </c>
    </row>
    <row r="10" spans="1:5" s="13" customFormat="1" x14ac:dyDescent="0.25">
      <c r="A10" s="32">
        <v>7</v>
      </c>
      <c r="B10" s="6" t="s">
        <v>203</v>
      </c>
      <c r="C10" s="43" t="s">
        <v>256</v>
      </c>
      <c r="D10" s="40" t="s">
        <v>259</v>
      </c>
      <c r="E10" s="13" t="s">
        <v>141</v>
      </c>
    </row>
    <row r="11" spans="1:5" s="16" customFormat="1" x14ac:dyDescent="0.25">
      <c r="A11" s="32">
        <v>8</v>
      </c>
      <c r="B11" s="6" t="s">
        <v>206</v>
      </c>
      <c r="C11" s="43" t="s">
        <v>256</v>
      </c>
      <c r="D11" s="40" t="s">
        <v>259</v>
      </c>
      <c r="E11" s="16" t="s">
        <v>140</v>
      </c>
    </row>
    <row r="12" spans="1:5" x14ac:dyDescent="0.25">
      <c r="A12" s="32">
        <v>9</v>
      </c>
      <c r="B12" s="6" t="s">
        <v>209</v>
      </c>
      <c r="C12" s="43" t="s">
        <v>256</v>
      </c>
      <c r="D12" s="40" t="s">
        <v>259</v>
      </c>
      <c r="E12" t="s">
        <v>140</v>
      </c>
    </row>
    <row r="13" spans="1:5" x14ac:dyDescent="0.25">
      <c r="A13" s="32">
        <v>10</v>
      </c>
      <c r="B13" s="6" t="s">
        <v>216</v>
      </c>
      <c r="C13" s="43" t="s">
        <v>256</v>
      </c>
      <c r="D13" s="40" t="s">
        <v>259</v>
      </c>
      <c r="E13" t="s">
        <v>140</v>
      </c>
    </row>
    <row r="14" spans="1:5" x14ac:dyDescent="0.25">
      <c r="A14" s="32">
        <v>11</v>
      </c>
      <c r="B14" s="6" t="s">
        <v>219</v>
      </c>
      <c r="C14" s="43" t="s">
        <v>256</v>
      </c>
      <c r="D14" s="40" t="s">
        <v>259</v>
      </c>
      <c r="E14" t="s">
        <v>140</v>
      </c>
    </row>
    <row r="15" spans="1:5" x14ac:dyDescent="0.25">
      <c r="A15" s="32">
        <v>12</v>
      </c>
      <c r="B15" s="6" t="s">
        <v>226</v>
      </c>
      <c r="C15" s="43" t="s">
        <v>256</v>
      </c>
      <c r="D15" s="40" t="s">
        <v>259</v>
      </c>
      <c r="E15" t="s">
        <v>141</v>
      </c>
    </row>
    <row r="16" spans="1:5" x14ac:dyDescent="0.25">
      <c r="A16" s="32">
        <v>13</v>
      </c>
      <c r="B16" s="6" t="s">
        <v>230</v>
      </c>
      <c r="C16" s="43" t="s">
        <v>256</v>
      </c>
      <c r="D16" s="40" t="s">
        <v>259</v>
      </c>
      <c r="E16" t="s">
        <v>140</v>
      </c>
    </row>
    <row r="17" spans="1:5" x14ac:dyDescent="0.25">
      <c r="A17" s="32">
        <v>14</v>
      </c>
      <c r="B17" s="6" t="s">
        <v>233</v>
      </c>
      <c r="C17" s="43" t="s">
        <v>256</v>
      </c>
      <c r="D17" s="40" t="s">
        <v>259</v>
      </c>
      <c r="E17" t="s">
        <v>140</v>
      </c>
    </row>
    <row r="18" spans="1:5" x14ac:dyDescent="0.25">
      <c r="A18" s="32">
        <v>15</v>
      </c>
      <c r="B18" s="6" t="s">
        <v>239</v>
      </c>
      <c r="C18" s="43" t="s">
        <v>256</v>
      </c>
      <c r="D18" s="40" t="s">
        <v>259</v>
      </c>
      <c r="E18" t="s">
        <v>140</v>
      </c>
    </row>
  </sheetData>
  <dataValidations count="1">
    <dataValidation type="list" allowBlank="1" showErrorMessage="1" sqref="E4:E197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44">
        <v>1</v>
      </c>
      <c r="B4" s="44" t="s">
        <v>240</v>
      </c>
      <c r="C4" s="46" t="s">
        <v>260</v>
      </c>
      <c r="D4" s="45">
        <v>44104</v>
      </c>
      <c r="E4" s="44" t="s">
        <v>256</v>
      </c>
    </row>
    <row r="5" spans="1:5" x14ac:dyDescent="0.25">
      <c r="A5" s="44">
        <v>2</v>
      </c>
      <c r="B5" s="44" t="s">
        <v>240</v>
      </c>
      <c r="C5" s="46" t="s">
        <v>260</v>
      </c>
      <c r="D5" s="45">
        <v>44104</v>
      </c>
      <c r="E5" s="44" t="s">
        <v>256</v>
      </c>
    </row>
    <row r="6" spans="1:5" x14ac:dyDescent="0.25">
      <c r="A6" s="44">
        <v>3</v>
      </c>
      <c r="B6" s="44" t="s">
        <v>240</v>
      </c>
      <c r="C6" s="46" t="s">
        <v>260</v>
      </c>
      <c r="D6" s="45">
        <v>44104</v>
      </c>
      <c r="E6" s="44" t="s">
        <v>256</v>
      </c>
    </row>
    <row r="7" spans="1:5" x14ac:dyDescent="0.25">
      <c r="A7" s="44">
        <v>4</v>
      </c>
      <c r="B7" s="44" t="s">
        <v>240</v>
      </c>
      <c r="C7" s="46" t="s">
        <v>260</v>
      </c>
      <c r="D7" s="45">
        <v>44104</v>
      </c>
      <c r="E7" s="44" t="s">
        <v>256</v>
      </c>
    </row>
    <row r="8" spans="1:5" x14ac:dyDescent="0.25">
      <c r="A8" s="44">
        <v>5</v>
      </c>
      <c r="B8" s="44" t="s">
        <v>240</v>
      </c>
      <c r="C8" s="46" t="s">
        <v>260</v>
      </c>
      <c r="D8" s="45">
        <v>44104</v>
      </c>
      <c r="E8" s="44" t="s">
        <v>256</v>
      </c>
    </row>
    <row r="9" spans="1:5" x14ac:dyDescent="0.25">
      <c r="A9" s="44">
        <v>6</v>
      </c>
      <c r="B9" s="44" t="s">
        <v>240</v>
      </c>
      <c r="C9" s="46" t="s">
        <v>260</v>
      </c>
      <c r="D9" s="45">
        <v>44104</v>
      </c>
      <c r="E9" s="44" t="s">
        <v>256</v>
      </c>
    </row>
    <row r="10" spans="1:5" x14ac:dyDescent="0.25">
      <c r="A10" s="44">
        <v>7</v>
      </c>
      <c r="B10" s="44" t="s">
        <v>240</v>
      </c>
      <c r="C10" s="46" t="s">
        <v>260</v>
      </c>
      <c r="D10" s="45">
        <v>44104</v>
      </c>
      <c r="E10" s="44" t="s">
        <v>256</v>
      </c>
    </row>
    <row r="11" spans="1:5" x14ac:dyDescent="0.25">
      <c r="A11" s="44">
        <v>8</v>
      </c>
      <c r="B11" s="44" t="s">
        <v>240</v>
      </c>
      <c r="C11" s="46" t="s">
        <v>260</v>
      </c>
      <c r="D11" s="45">
        <v>44104</v>
      </c>
      <c r="E11" s="44" t="s">
        <v>256</v>
      </c>
    </row>
    <row r="12" spans="1:5" x14ac:dyDescent="0.25">
      <c r="A12" s="44">
        <v>9</v>
      </c>
      <c r="B12" s="44" t="s">
        <v>240</v>
      </c>
      <c r="C12" s="46" t="s">
        <v>260</v>
      </c>
      <c r="D12" s="45">
        <v>44104</v>
      </c>
      <c r="E12" s="44" t="s">
        <v>256</v>
      </c>
    </row>
    <row r="13" spans="1:5" x14ac:dyDescent="0.25">
      <c r="A13" s="44">
        <v>10</v>
      </c>
      <c r="B13" s="44" t="s">
        <v>240</v>
      </c>
      <c r="C13" s="46" t="s">
        <v>260</v>
      </c>
      <c r="D13" s="45">
        <v>44104</v>
      </c>
      <c r="E13" s="44" t="s">
        <v>256</v>
      </c>
    </row>
    <row r="14" spans="1:5" x14ac:dyDescent="0.25">
      <c r="A14" s="44">
        <v>11</v>
      </c>
      <c r="B14" s="44" t="s">
        <v>240</v>
      </c>
      <c r="C14" s="46" t="s">
        <v>260</v>
      </c>
      <c r="D14" s="45">
        <v>44104</v>
      </c>
      <c r="E14" s="44" t="s">
        <v>256</v>
      </c>
    </row>
    <row r="15" spans="1:5" x14ac:dyDescent="0.25">
      <c r="A15" s="44">
        <v>12</v>
      </c>
      <c r="B15" s="44" t="s">
        <v>240</v>
      </c>
      <c r="C15" s="46" t="s">
        <v>260</v>
      </c>
      <c r="D15" s="45">
        <v>44104</v>
      </c>
      <c r="E15" s="44" t="s">
        <v>256</v>
      </c>
    </row>
    <row r="16" spans="1:5" x14ac:dyDescent="0.25">
      <c r="A16" s="44">
        <v>13</v>
      </c>
      <c r="B16" s="44" t="s">
        <v>240</v>
      </c>
      <c r="C16" s="46" t="s">
        <v>260</v>
      </c>
      <c r="D16" s="45">
        <v>44104</v>
      </c>
      <c r="E16" s="44" t="s">
        <v>256</v>
      </c>
    </row>
    <row r="17" spans="1:5" x14ac:dyDescent="0.25">
      <c r="A17" s="44">
        <v>14</v>
      </c>
      <c r="B17" s="44" t="s">
        <v>240</v>
      </c>
      <c r="C17" s="46" t="s">
        <v>260</v>
      </c>
      <c r="D17" s="45">
        <v>44104</v>
      </c>
      <c r="E17" s="44" t="s">
        <v>256</v>
      </c>
    </row>
    <row r="18" spans="1:5" x14ac:dyDescent="0.25">
      <c r="A18" s="44">
        <v>15</v>
      </c>
      <c r="B18" s="44" t="s">
        <v>240</v>
      </c>
      <c r="C18" s="46" t="s">
        <v>260</v>
      </c>
      <c r="D18" s="45">
        <v>44104</v>
      </c>
      <c r="E18" s="44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2018-08-13T17:54:30Z</dcterms:created>
  <dcterms:modified xsi:type="dcterms:W3CDTF">2020-11-03T20:50:56Z</dcterms:modified>
</cp:coreProperties>
</file>