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8\2022\"/>
    </mc:Choice>
  </mc:AlternateContent>
  <xr:revisionPtr revIDLastSave="0" documentId="13_ncr:1_{C6C49975-BDBD-453D-A9C4-1DFC3B7C215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<sst xmlns="http://schemas.openxmlformats.org/spreadsheetml/2006/main" count="540" uniqueCount="384">
  <si>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</si>
  <si>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</si>
  <si>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</si>
  <si>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</si>
  <si>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</si>
  <si>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</si>
  <si>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</si>
  <si>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</si>
  <si>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</si>
  <si>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</si>
  <si>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</si>
  <si>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</si>
  <si>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</si>
  <si>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</si>
  <si>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</si>
  <si>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</si>
  <si>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</si>
  <si>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</si>
  <si>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</si>
  <si>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</si>
  <si>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</si>
  <si>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</si>
  <si>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</si>
  <si>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</si>
  <si>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</si>
  <si>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</si>
  <si>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</si>
  <si>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</si>
  <si>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</si>
  <si>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</si>
  <si>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</si>
  <si>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</si>
  <si>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</si>
  <si>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</si>
  <si>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</si>
  <si>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</si>
  <si>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</si>
  <si>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</si>
  <si>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</si>
  <si>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</si>
  <si>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</si>
  <si>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</si>
  <si>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</si>
  <si>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</si>
  <si>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</si>
  <si>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</si>
  <si>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</si>
  <si>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</si>
  <si>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</si>
  <si>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</si>
  <si>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</si>
  <si>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</si>
  <si>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</si>
  <si>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</si>
  <si>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</si>
  <si>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</si>
  <si>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</si>
  <si>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</si>
  <si>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</si>
  <si>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</si>
  <si>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</si>
  <si>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</si>
  <si>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</si>
  <si>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</si>
  <si>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</si>
  <si>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</si>
  <si>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</si>
  <si>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</si>
  <si>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</si>
  <si>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</si>
  <si>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</si>
  <si>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</si>
  <si>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</si>
  <si>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</si>
  <si>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</si>
  <si>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</si>
  <si>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</si>
  <si>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</si>
  <si>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</si>
  <si>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</si>
  <si>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</si>
  <si>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</si>
  <si>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</si>
  <si>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</si>
  <si>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</si>
  <si>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</si>
  <si>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</si>
  <si>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</si>
  <si>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</si>
  <si>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</si>
  <si>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</si>
  <si>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</si>
  <si>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</si>
  <si>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</si>
  <si>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</si>
  <si>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</si>
  <si>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</si>
  <si>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</si>
  <si>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</si>
  <si>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</si>
  <si>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</si>
  <si>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</si>
  <si>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</si>
  <si>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</si>
  <si>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</si>
  <si>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</si>
  <si>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</si>
  <si>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</si>
  <si>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</si>
  <si>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</si>
  <si>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</si>
  <si>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</si>
  <si>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</si>
  <si>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</si>
  <si>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</si>
  <si>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</si>
  <si>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</si>
  <si>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</si>
  <si>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</si>
  <si>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</si>
  <si>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</si>
  <si>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</si>
  <si>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</si>
  <si>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</si>
  <si>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</si>
  <si>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</si>
  <si>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</si>
  <si>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</si>
  <si>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</si>
  <si>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</si>
  <si>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</si>
  <si>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</si>
  <si>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</si>
  <si>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</si>
  <si>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</si>
  <si>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</si>
  <si>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</si>
  <si>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</si>
  <si>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</si>
  <si>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</si>
  <si>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</si>
  <si>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</si>
  <si>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</si>
  <si>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</si>
  <si>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</si>
  <si>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</si>
  <si>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</si>
  <si>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</si>
  <si>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</si>
  <si>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</si>
  <si>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</si>
  <si>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</si>
  <si>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</si>
  <si>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</si>
  <si>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</si>
  <si>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</si>
  <si>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</si>
  <si>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</si>
  <si>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</si>
  <si>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</si>
  <si>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</si>
  <si>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</si>
  <si>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</si>
  <si>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</si>
  <si>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</si>
  <si>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</si>
  <si>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</si>
  <si>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</si>
  <si>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</si>
  <si>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</si>
  <si>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</si>
  <si>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</si>
  <si>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</si>
  <si>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</si>
  <si>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</si>
  <si>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</si>
  <si>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</si>
  <si>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</si>
  <si>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</si>
  <si>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</si>
  <si>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</si>
  <si>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</si>
  <si>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</si>
  <si>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</si>
  <si>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</si>
  <si>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</si>
  <si>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</si>
  <si>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</si>
  <si>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</si>
  <si>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</si>
  <si>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</si>
  <si>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</si>
  <si>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</si>
  <si>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</si>
  <si>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</si>
  <si>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</si>
  <si>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</si>
  <si>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</si>
  <si>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</si>
  <si>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</si>
  <si>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</si>
  <si>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</si>
  <si>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</si>
  <si>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</si>
  <si>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</si>
  <si>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</si>
  <si>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</si>
  <si>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</si>
  <si>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</si>
  <si>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</si>
  <si>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</si>
  <si>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</si>
  <si>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</si>
  <si>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</si>
  <si>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</si>
  <si>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</si>
  <si>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</si>
  <si>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</si>
  <si>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</si>
  <si>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</si>
  <si>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</si>
  <si>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</si>
  <si>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</si>
  <si>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</si>
  <si>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</si>
  <si>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</si>
  <si>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</si>
  <si>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</si>
  <si>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</si>
  <si>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</si>
  <si>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</si>
  <si>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</si>
  <si>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</si>
  <si>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</si>
  <si>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</si>
  <si>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</si>
  <si>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</si>
  <si>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</si>
  <si>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</si>
  <si>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</si>
  <si>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</si>
  <si>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</si>
  <si>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</si>
  <si>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</si>
  <si>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</si>
  <si>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</si>
  <si>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</si>
  <si>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</si>
  <si>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</si>
  <si>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</si>
  <si>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</si>
  <si>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</si>
  <si>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</si>
  <si>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</si>
  <si>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</si>
  <si>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</si>
  <si>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</si>
  <si>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</si>
  <si>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</si>
  <si>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</si>
  <si>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</si>
  <si>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</si>
  <si>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</si>
  <si>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</si>
  <si>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</si>
  <si>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</si>
  <si>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</si>
  <si>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</si>
  <si>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</si>
  <si>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</si>
  <si>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</si>
  <si>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</si>
  <si>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</si>
  <si>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</si>
  <si>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</si>
  <si>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</si>
  <si>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</si>
  <si>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</si>
  <si>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</si>
  <si>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</si>
  <si>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</si>
  <si>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</si>
  <si>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</si>
  <si>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</si>
  <si>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</si>
  <si>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</si>
  <si>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</si>
  <si>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</si>
  <si>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</si>
  <si>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</si>
  <si>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</si>
  <si>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</si>
  <si>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</si>
  <si>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</si>
  <si>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</si>
  <si>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</si>
  <si>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</si>
  <si>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</si>
  <si>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</si>
  <si>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</si>
  <si>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</si>
  <si>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</si>
  <si>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</si>
  <si>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</si>
  <si>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</si>
  <si>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</si>
  <si>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</si>
  <si>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</si>
  <si>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</si>
  <si>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</si>
  <si>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</si>
  <si>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</si>
  <si>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</si>
  <si>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</si>
  <si>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</si>
  <si>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</si>
  <si>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</si>
  <si>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</si>
  <si>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</si>
  <si>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</si>
  <si>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</si>
  <si>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</si>
  <si>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</si>
  <si>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</si>
  <si>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</si>
  <si>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</si>
  <si>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</si>
  <si>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</si>
  <si>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</si>
  <si>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</si>
  <si>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</si>
  <si>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</si>
  <si>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</si>
  <si>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</si>
  <si>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</si>
  <si>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JESUS ADRIANA</t>
  </si>
  <si>
    <t xml:space="preserve">REYNOSO </t>
  </si>
  <si>
    <t>GARCIA</t>
  </si>
  <si>
    <t>REGJ790511HH9</t>
  </si>
  <si>
    <t>CHANTAL ALICIA</t>
  </si>
  <si>
    <t>AGUILAR</t>
  </si>
  <si>
    <t>SOTO</t>
  </si>
  <si>
    <t>AUSC920110KF5</t>
  </si>
  <si>
    <t>ING. FERNANDO DE JESUS</t>
  </si>
  <si>
    <t>RODRIGUEZ</t>
  </si>
  <si>
    <t>ORNELAS</t>
  </si>
  <si>
    <t>ROOF7311246J5</t>
  </si>
  <si>
    <t>ND</t>
  </si>
  <si>
    <t>PRODDER-APO-OP-2022-001-I</t>
  </si>
  <si>
    <t>http://e-compostela.gob.mx/transparencia/art33/f28/2022/pdf_28/01/BASES%20PRODDER-APO-OP-2022-001-I.pdf</t>
  </si>
  <si>
    <t>EQUIPAMIENTO DE POZO PROFUNDO "FRACCIONAMIENTO GUAYABITOS" EN EL RINCON DE GUAYABITOS, CONSISTE EN BOMBA DE 50 HP, CON COLUMNA DE 6" Y TREN DE PIEZAS ESPECIALES ARRANCADOR BIMETALICO, TRANSFORMADOR, CACETA DE CONTROL, INSTALACION ELECTRICA</t>
  </si>
  <si>
    <t>PÉREZ</t>
  </si>
  <si>
    <t>LÓPEZ</t>
  </si>
  <si>
    <t>ROXANA PATRICIA</t>
  </si>
  <si>
    <t>DIRECTORA DE OBRAS PÚBLICAS</t>
  </si>
  <si>
    <t>http://e-compostela.gob.mx/transparencia/art33/f28/2022/pdf_28/01/JUNTA%20DE%20ACLARACIONES%20PRODDER-001-I.pdf</t>
  </si>
  <si>
    <t>http://e-compostela.gob.mx/transparencia/art33/f28/2022/pdf_28/01/ACTA%20DE%20APERTURA%20TECNICO%20ECONOMICA%20PRODDER-001.pdf</t>
  </si>
  <si>
    <t>http://e-compostela.gob.mx/transparencia/art33/f28/2022/pdf_28/01/ACTA%20Y%20DICTAMEN%20DE%20FALLO%20PRODDER-001.pdf</t>
  </si>
  <si>
    <t xml:space="preserve">RODRIGUEZ </t>
  </si>
  <si>
    <t>LUIS CASTILLO LEDON</t>
  </si>
  <si>
    <t>GOBERNADORES</t>
  </si>
  <si>
    <t>TEPIC</t>
  </si>
  <si>
    <t>MÉXICO</t>
  </si>
  <si>
    <t xml:space="preserve">Sin Domicilio en el extranjero </t>
  </si>
  <si>
    <t xml:space="preserve">Sin Calle en el extranjero </t>
  </si>
  <si>
    <t>Sin Numero en el extranjero</t>
  </si>
  <si>
    <t>RESULTO CON MEJOR CAPACIDAD TÉCNICA, ECONÓMICA Y SU PROPUESTA ES LA MÁS EFICAZ Y EFICIENTE RESULTANDO SER LA MÁS BAJA O DENTRO DEL PRESUPUESTO APROBADO.</t>
  </si>
  <si>
    <t>CONTRALORIA</t>
  </si>
  <si>
    <t>DIRECCIÓN DE OBRAS PUBLICAS MUNICIPALES</t>
  </si>
  <si>
    <t>M.N.</t>
  </si>
  <si>
    <t>Sin Tipo de Cambio de referncia</t>
  </si>
  <si>
    <t>TRANSFERENCIA</t>
  </si>
  <si>
    <t>OBRA PUBLICA</t>
  </si>
  <si>
    <t>http://e-compostela.gob.mx/transparencia/art33/f28/2022/pdf_28/01/CONTRATO%20PRODDER-001-I.pdf</t>
  </si>
  <si>
    <t>PROGRAMA DE DEVOLUCIÓN DE DERECHOS Y APORTACIÓN MUNICIPAL RECURSOS DE LIBRE DISPOSICIÓN</t>
  </si>
  <si>
    <t>FRACCIONAMIENTO GUAYABITOS, EN LA LOC DE RINCON DE GUAYABITOS.</t>
  </si>
  <si>
    <t>APORTACIÓN MUNICIPAL RECURSOS DE LIBRE DISPOSICIÓN</t>
  </si>
  <si>
    <t>http://e-compostela.gob.mx/transparencia/art33/f28/2018/pdf/hipervinculo_form28.pdf</t>
  </si>
  <si>
    <t>Sin Observaciones</t>
  </si>
  <si>
    <t>FISM-URB-OP-2021-030-I/AMPLIACIÓN</t>
  </si>
  <si>
    <t>AMPLIAR El CONTRATO ORIGINAL EN MONTO Y EN CONCEPTOS EXTRAORDINARIOS; , POR LO QUE SE REQUIERE LA CELEBRACIÓN DE ESTE CONVENIO MODIFICATORIO DE AMPLIACIÓN DE MONTO EN RAZÓN DE LO SIGUIENTE:  DERIVADO DE LAS METAS CONTRATADAS Y DE LOS CONCEPTOS EXTRAORDINARIOS RESULTANTES EN LA OBRA, SE CONSIDERA LA AMPLIACIÓN DEL PRESUPUESTO POR $ 127,378.53 (CIENTO VEINTISIETEMIL TRESCIENTOS SETENTA Y OCHO PESOS 53/100 MN) DESPUES DE IVA.</t>
  </si>
  <si>
    <t>DIRECCION DE OBRAS PÚBLICAS MUNICIPALES</t>
  </si>
  <si>
    <t xml:space="preserve">Bitácora de Obra </t>
  </si>
  <si>
    <t>http://www.e-compostela.gob.mx/transparencia/7/pdf/ejercicio2022/1erTrim2022.pdf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</si>
</sst>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-compostela.gob.mx/transparencia/7/pdf/ejercicio2022/1erTrim2022.pdf" TargetMode="External"/><Relationship Id="rId3" Type="http://schemas.openxmlformats.org/officeDocument/2006/relationships/hyperlink" Target="http://e-compostela.gob.mx/transparencia/art33/f28/2022/pdf_28/01/ACTA%20DE%20APERTURA%20TECNICO%20ECONOMICA%20PRODDER-001.pdf" TargetMode="External"/><Relationship Id="rId7" Type="http://schemas.openxmlformats.org/officeDocument/2006/relationships/hyperlink" Target="http://e-compostela.gob.mx/transparencia/art33/f28/2018/pdf/hipervinculo_form28.pdf" TargetMode="External"/><Relationship Id="rId2" Type="http://schemas.openxmlformats.org/officeDocument/2006/relationships/hyperlink" Target="http://e-compostela.gob.mx/transparencia/art33/f28/2022/pdf_28/01/JUNTA%20DE%20ACLARACIONES%20PRODDER-001-I.pdf" TargetMode="External"/><Relationship Id="rId1" Type="http://schemas.openxmlformats.org/officeDocument/2006/relationships/hyperlink" Target="http://e-compostela.gob.mx/transparencia/art33/f28/2022/pdf_28/01/BASES%20PRODDER-APO-OP-2022-001-I.pdf" TargetMode="External"/><Relationship Id="rId6" Type="http://schemas.openxmlformats.org/officeDocument/2006/relationships/hyperlink" Target="http://e-compostela.gob.mx/transparencia/art33/f28/2018/pdf/hipervinculo_form28.pdf" TargetMode="External"/><Relationship Id="rId5" Type="http://schemas.openxmlformats.org/officeDocument/2006/relationships/hyperlink" Target="http://e-compostela.gob.mx/transparencia/art33/f28/2022/pdf_28/01/CONTRATO%20PRODDER-001-I.pdf" TargetMode="External"/><Relationship Id="rId4" Type="http://schemas.openxmlformats.org/officeDocument/2006/relationships/hyperlink" Target="http://e-compostela.gob.mx/transparencia/art33/f28/2022/pdf_28/01/ACTA%20Y%20DICTAMEN%20DE%20FALLO%20PRODDER-001.pdf" TargetMode="External"/><Relationship Id="rId9" Type="http://schemas.openxmlformats.org/officeDocument/2006/relationships/hyperlink" Target="http://www.e-compostela.gob.mx/transparencia/7/pdf/ejercicio2022/1erTrim2022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transparencia/art33/f28/2018/pdf/hipervinculo_form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2022</v>
      </c>
      <c r="B8" s="6">
        <v>44562</v>
      </c>
      <c r="C8" s="6">
        <v>44651</v>
      </c>
      <c r="D8" t="s">
        <v>178</v>
      </c>
      <c r="E8" t="s">
        <v>180</v>
      </c>
      <c r="F8" t="s">
        <v>185</v>
      </c>
      <c r="G8">
        <v>1</v>
      </c>
      <c r="H8" t="s">
        <v>348</v>
      </c>
      <c r="I8" s="7" t="s">
        <v>349</v>
      </c>
      <c r="J8" s="6">
        <v>44610</v>
      </c>
      <c r="K8" t="s">
        <v>350</v>
      </c>
      <c r="L8">
        <v>1</v>
      </c>
      <c r="M8" s="6">
        <v>44620</v>
      </c>
      <c r="N8">
        <v>1</v>
      </c>
      <c r="O8">
        <v>1</v>
      </c>
      <c r="P8" s="7" t="s">
        <v>355</v>
      </c>
      <c r="Q8" s="7" t="s">
        <v>356</v>
      </c>
      <c r="R8" s="7" t="s">
        <v>357</v>
      </c>
      <c r="S8" t="s">
        <v>343</v>
      </c>
      <c r="T8" t="s">
        <v>358</v>
      </c>
      <c r="U8" t="s">
        <v>345</v>
      </c>
      <c r="V8" t="s">
        <v>347</v>
      </c>
      <c r="W8" s="8" t="s">
        <v>346</v>
      </c>
      <c r="X8" t="s">
        <v>193</v>
      </c>
      <c r="Y8" t="s">
        <v>359</v>
      </c>
      <c r="Z8" t="s">
        <v>347</v>
      </c>
      <c r="AA8">
        <v>15</v>
      </c>
      <c r="AB8" t="s">
        <v>218</v>
      </c>
      <c r="AC8" t="s">
        <v>360</v>
      </c>
      <c r="AD8">
        <v>18017001</v>
      </c>
      <c r="AE8" t="s">
        <v>361</v>
      </c>
      <c r="AF8" s="9">
        <v>17</v>
      </c>
      <c r="AG8" s="9" t="s">
        <v>361</v>
      </c>
      <c r="AH8">
        <v>18</v>
      </c>
      <c r="AI8" t="s">
        <v>261</v>
      </c>
      <c r="AJ8">
        <v>63715</v>
      </c>
      <c r="AK8" t="s">
        <v>362</v>
      </c>
      <c r="AL8" t="s">
        <v>363</v>
      </c>
      <c r="AM8" t="s">
        <v>364</v>
      </c>
      <c r="AN8" t="s">
        <v>365</v>
      </c>
      <c r="AO8" t="s">
        <v>366</v>
      </c>
      <c r="AP8" t="s">
        <v>367</v>
      </c>
      <c r="AQ8" t="s">
        <v>368</v>
      </c>
      <c r="AR8" t="s">
        <v>368</v>
      </c>
      <c r="AS8" t="s">
        <v>348</v>
      </c>
      <c r="AT8" s="6">
        <v>44630</v>
      </c>
      <c r="AU8" s="6">
        <v>44634</v>
      </c>
      <c r="AV8" s="6">
        <v>44673</v>
      </c>
      <c r="AW8">
        <v>839189.05</v>
      </c>
      <c r="AX8">
        <v>973459.29799999995</v>
      </c>
      <c r="AY8">
        <v>0</v>
      </c>
      <c r="AZ8">
        <v>0</v>
      </c>
      <c r="BA8" t="s">
        <v>369</v>
      </c>
      <c r="BB8" t="s">
        <v>370</v>
      </c>
      <c r="BC8" t="s">
        <v>371</v>
      </c>
      <c r="BD8" t="s">
        <v>372</v>
      </c>
      <c r="BE8" s="6">
        <v>44634</v>
      </c>
      <c r="BF8" s="6">
        <v>44673</v>
      </c>
      <c r="BG8" s="7" t="s">
        <v>373</v>
      </c>
      <c r="BI8">
        <v>1</v>
      </c>
      <c r="BJ8" t="s">
        <v>283</v>
      </c>
      <c r="BK8" t="s">
        <v>374</v>
      </c>
      <c r="BL8" t="s">
        <v>376</v>
      </c>
      <c r="BM8" t="s">
        <v>375</v>
      </c>
      <c r="BN8" t="s">
        <v>350</v>
      </c>
      <c r="BO8" s="7" t="s">
        <v>377</v>
      </c>
      <c r="BP8" t="s">
        <v>378</v>
      </c>
      <c r="BQ8" t="s">
        <v>287</v>
      </c>
      <c r="BR8" t="s">
        <v>290</v>
      </c>
      <c r="BS8">
        <v>1</v>
      </c>
      <c r="BT8" t="s">
        <v>382</v>
      </c>
      <c r="BU8" s="7" t="s">
        <v>383</v>
      </c>
      <c r="BV8" s="7" t="s">
        <v>383</v>
      </c>
      <c r="BW8" t="s">
        <v>377</v>
      </c>
      <c r="BX8" s="7" t="s">
        <v>377</v>
      </c>
      <c r="BY8" t="s">
        <v>381</v>
      </c>
      <c r="BZ8" s="6">
        <v>44680</v>
      </c>
      <c r="CA8" s="6">
        <v>44680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6D309E80-C44A-4CCC-80D5-7D88810DD798}"/>
    <hyperlink ref="P8" r:id="rId2" xr:uid="{A6D2CB49-190A-4BBE-A263-C86A12FDC0E9}"/>
    <hyperlink ref="Q8" r:id="rId3" xr:uid="{314C9DFE-7B82-425C-9F53-31D24F7D61CF}"/>
    <hyperlink ref="R8" r:id="rId4" xr:uid="{07611EA3-EAE1-40F4-9240-6EE8058B6B34}"/>
    <hyperlink ref="BG8" r:id="rId5" xr:uid="{0EFA6D0B-D07F-4C35-8889-CB7892C39A52}"/>
    <hyperlink ref="BO8" r:id="rId6" xr:uid="{033F68D2-6427-4E82-B8CC-4A0C05966749}"/>
    <hyperlink ref="BX8" r:id="rId7" xr:uid="{A0E2074A-E9B3-4654-B670-2FCFE9162EB3}"/>
    <hyperlink ref="BU8" r:id="rId8" xr:uid="{86FED045-B7F7-4072-B5C7-CAD25CD4FCE5}"/>
    <hyperlink ref="BV8" r:id="rId9" xr:uid="{2DF222F7-EA94-46FF-9689-5218EBFB9C5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336</v>
      </c>
      <c r="D4" t="s">
        <v>337</v>
      </c>
      <c r="E4" t="s">
        <v>347</v>
      </c>
      <c r="F4" t="s">
        <v>338</v>
      </c>
    </row>
    <row r="5" spans="1:6" x14ac:dyDescent="0.3">
      <c r="A5">
        <v>1</v>
      </c>
      <c r="B5" t="s">
        <v>339</v>
      </c>
      <c r="C5" t="s">
        <v>340</v>
      </c>
      <c r="D5" t="s">
        <v>341</v>
      </c>
      <c r="E5" t="s">
        <v>347</v>
      </c>
      <c r="F5" t="s">
        <v>342</v>
      </c>
    </row>
    <row r="6" spans="1:6" x14ac:dyDescent="0.3">
      <c r="A6">
        <v>1</v>
      </c>
      <c r="B6" t="s">
        <v>343</v>
      </c>
      <c r="C6" t="s">
        <v>344</v>
      </c>
      <c r="D6" t="s">
        <v>345</v>
      </c>
      <c r="E6" t="s">
        <v>347</v>
      </c>
      <c r="F6" t="s">
        <v>346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336</v>
      </c>
      <c r="D4" t="s">
        <v>337</v>
      </c>
      <c r="E4" t="s">
        <v>347</v>
      </c>
      <c r="F4" t="s">
        <v>338</v>
      </c>
    </row>
    <row r="5" spans="1:6" x14ac:dyDescent="0.3">
      <c r="A5">
        <v>1</v>
      </c>
      <c r="B5" t="s">
        <v>339</v>
      </c>
      <c r="C5" t="s">
        <v>340</v>
      </c>
      <c r="D5" t="s">
        <v>341</v>
      </c>
      <c r="E5" t="s">
        <v>347</v>
      </c>
      <c r="F5" t="s">
        <v>342</v>
      </c>
    </row>
    <row r="6" spans="1:6" x14ac:dyDescent="0.3">
      <c r="A6">
        <v>1</v>
      </c>
      <c r="B6" t="s">
        <v>343</v>
      </c>
      <c r="C6" t="s">
        <v>344</v>
      </c>
      <c r="D6" t="s">
        <v>345</v>
      </c>
      <c r="E6" t="s">
        <v>347</v>
      </c>
      <c r="F6" t="s">
        <v>346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336</v>
      </c>
      <c r="D4" t="s">
        <v>337</v>
      </c>
      <c r="E4" t="s">
        <v>347</v>
      </c>
      <c r="F4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353</v>
      </c>
      <c r="C4" t="s">
        <v>351</v>
      </c>
      <c r="D4" t="s">
        <v>352</v>
      </c>
      <c r="E4" t="s">
        <v>347</v>
      </c>
      <c r="F4" t="s">
        <v>354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s="9">
        <v>61301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t="s">
        <v>379</v>
      </c>
      <c r="C4" t="s">
        <v>380</v>
      </c>
      <c r="D4" s="6">
        <v>44545</v>
      </c>
      <c r="E4" s="7" t="s">
        <v>377</v>
      </c>
    </row>
  </sheetData>
  <hyperlinks>
    <hyperlink ref="E4" r:id="rId1" xr:uid="{E16E94BC-A7CE-4C77-BBA1-EE35CDC536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2022-05-11T19:55:30Z</dcterms:created>
  <dcterms:modified xsi:type="dcterms:W3CDTF">2022-05-11T20:24:26Z</dcterms:modified>
</cp:coreProperties>
</file>